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ape\USJ\"/>
    </mc:Choice>
  </mc:AlternateContent>
  <xr:revisionPtr revIDLastSave="0" documentId="13_ncr:1_{424C2855-D72A-4D9A-894A-24A21550FDDA}" xr6:coauthVersionLast="47" xr6:coauthVersionMax="47" xr10:uidLastSave="{00000000-0000-0000-0000-000000000000}"/>
  <bookViews>
    <workbookView xWindow="390" yWindow="390" windowWidth="18585" windowHeight="14865" xr2:uid="{00000000-000D-0000-FFFF-FFFF00000000}"/>
  </bookViews>
  <sheets>
    <sheet name="購入申込書" sheetId="1" r:id="rId1"/>
  </sheets>
  <definedNames>
    <definedName name="_xlnm.Print_Area" localSheetId="0">購入申込書!$B$1:$AE$118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1" i="1" l="1"/>
</calcChain>
</file>

<file path=xl/sharedStrings.xml><?xml version="1.0" encoding="utf-8"?>
<sst xmlns="http://schemas.openxmlformats.org/spreadsheetml/2006/main" count="91" uniqueCount="89">
  <si>
    <t>〒</t>
    <phoneticPr fontId="1"/>
  </si>
  <si>
    <t>取消日</t>
    <rPh sb="0" eb="2">
      <t>トリケシ</t>
    </rPh>
    <rPh sb="2" eb="3">
      <t>ビ</t>
    </rPh>
    <phoneticPr fontId="1"/>
  </si>
  <si>
    <t>出発日前日</t>
    <rPh sb="0" eb="3">
      <t>シュッパツビ</t>
    </rPh>
    <rPh sb="3" eb="5">
      <t>ゼンジツ</t>
    </rPh>
    <phoneticPr fontId="1"/>
  </si>
  <si>
    <t>出発当日の
旅行開始前</t>
    <rPh sb="0" eb="2">
      <t>シュッパツ</t>
    </rPh>
    <rPh sb="2" eb="4">
      <t>トウジツ</t>
    </rPh>
    <rPh sb="6" eb="8">
      <t>リョコウ</t>
    </rPh>
    <rPh sb="8" eb="11">
      <t>カイシマエ</t>
    </rPh>
    <phoneticPr fontId="1"/>
  </si>
  <si>
    <t>旅行開始後の
無連絡不参加</t>
    <rPh sb="0" eb="2">
      <t>リョコウ</t>
    </rPh>
    <rPh sb="2" eb="5">
      <t>カイシゴ</t>
    </rPh>
    <rPh sb="7" eb="8">
      <t>ム</t>
    </rPh>
    <rPh sb="8" eb="10">
      <t>レンラク</t>
    </rPh>
    <rPh sb="10" eb="13">
      <t>フサンカ</t>
    </rPh>
    <phoneticPr fontId="1"/>
  </si>
  <si>
    <t>出発日の前日から起算して</t>
    <rPh sb="0" eb="3">
      <t>シュッパツビ</t>
    </rPh>
    <rPh sb="4" eb="6">
      <t>ゼンジツ</t>
    </rPh>
    <rPh sb="8" eb="10">
      <t>キサン</t>
    </rPh>
    <phoneticPr fontId="1"/>
  </si>
  <si>
    <t>取消料
取消率</t>
    <rPh sb="0" eb="2">
      <t>トリケシ</t>
    </rPh>
    <rPh sb="2" eb="3">
      <t>リョウ</t>
    </rPh>
    <phoneticPr fontId="1"/>
  </si>
  <si>
    <r>
      <t>（TEL） 077-522-015</t>
    </r>
    <r>
      <rPr>
        <b/>
        <sz val="14"/>
        <color theme="1"/>
        <rFont val="ＭＳ Ｐゴシック"/>
        <family val="3"/>
        <charset val="128"/>
        <scheme val="minor"/>
      </rPr>
      <t>0</t>
    </r>
    <phoneticPr fontId="1"/>
  </si>
  <si>
    <t>キャンセル規定</t>
    <rPh sb="5" eb="7">
      <t>キテイ</t>
    </rPh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</si>
  <si>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</si>
  <si>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</si>
  <si>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</si>
  <si>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</si>
  <si>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一般財団法人滋賀県市町村職員互助会 ／ 令和４年度リフレッシュ事業</t>
    <rPh sb="20" eb="22">
      <t>レイワ</t>
    </rPh>
    <rPh sb="23" eb="25">
      <t>ネンド</t>
    </rPh>
    <phoneticPr fontId="1"/>
  </si>
  <si>
    <t>滋賀県市町村職員互助会　事務局</t>
    <phoneticPr fontId="1"/>
  </si>
  <si>
    <t>所属所名</t>
    <rPh sb="0" eb="2">
      <t>ショゾク</t>
    </rPh>
    <rPh sb="2" eb="4">
      <t>ショメイ</t>
    </rPh>
    <phoneticPr fontId="18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</si>
  <si>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</si>
  <si>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</si>
  <si>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</si>
  <si>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</si>
  <si>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</si>
  <si>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</si>
  <si>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</si>
  <si>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</si>
  <si>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豊郷町</t>
  </si>
  <si>
    <t>甲良町</t>
  </si>
  <si>
    <t>多賀町</t>
  </si>
  <si>
    <t>彦根市犬上郡営林組合</t>
  </si>
  <si>
    <t>大滝山林組合</t>
  </si>
  <si>
    <t>中部清掃組合</t>
  </si>
  <si>
    <t>甲賀広域行政組合</t>
  </si>
  <si>
    <t>湖東広域衛生管理組合</t>
  </si>
  <si>
    <t>愛知郡広域行政組合</t>
  </si>
  <si>
    <t>滋賀県市町村職員研修センター</t>
  </si>
  <si>
    <t>gyomu@shiga-ctvgojokai.jp</t>
    <phoneticPr fontId="1"/>
  </si>
  <si>
    <t>連絡事項があるときはメールにて送信します。
@shiga-ctvgojokai.jp からのメールを確実に受信できるアドレスを指定してください。</t>
    <rPh sb="2" eb="4">
      <t>ジコウ</t>
    </rPh>
    <rPh sb="15" eb="17">
      <t>ソウシン</t>
    </rPh>
    <rPh sb="50" eb="52">
      <t>カクジツ</t>
    </rPh>
    <rPh sb="53" eb="55">
      <t>ジュシン</t>
    </rPh>
    <rPh sb="63" eb="65">
      <t>シテイ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</si>
  <si>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30</t>
    </r>
    <r>
      <rPr>
        <sz val="11"/>
        <color theme="1"/>
        <rFont val="ＭＳ Ｐゴシック"/>
        <family val="3"/>
        <charset val="128"/>
        <scheme val="minor"/>
      </rPr>
      <t xml:space="preserve"> 人</t>
    </r>
    <rPh sb="3" eb="4">
      <t>ニン</t>
    </rPh>
    <phoneticPr fontId="1"/>
  </si>
  <si>
    <t>20日目以降</t>
    <rPh sb="2" eb="3">
      <t>ニチ</t>
    </rPh>
    <rPh sb="3" eb="4">
      <t>メ</t>
    </rPh>
    <rPh sb="4" eb="6">
      <t>イコウ</t>
    </rPh>
    <phoneticPr fontId="1"/>
  </si>
  <si>
    <t>7日目以降</t>
    <rPh sb="1" eb="2">
      <t>ニチ</t>
    </rPh>
    <rPh sb="2" eb="3">
      <t>メ</t>
    </rPh>
    <rPh sb="3" eb="5">
      <t>イコウ</t>
    </rPh>
    <phoneticPr fontId="1"/>
  </si>
  <si>
    <t>※ 会員とその家族でご参加いただけます。（家族のみでの参加はできません）
※ 募集人員に達した時点で参加者を決定し、6/24までに案内文書を発送します。</t>
    <rPh sb="2" eb="4">
      <t>カイイン</t>
    </rPh>
    <rPh sb="7" eb="9">
      <t>カゾク</t>
    </rPh>
    <rPh sb="11" eb="13">
      <t>サンカ</t>
    </rPh>
    <rPh sb="21" eb="23">
      <t>カゾク</t>
    </rPh>
    <rPh sb="27" eb="29">
      <t>サンカ</t>
    </rPh>
    <rPh sb="39" eb="41">
      <t>ボシュウ</t>
    </rPh>
    <rPh sb="41" eb="43">
      <t>ジンイン</t>
    </rPh>
    <rPh sb="65" eb="67">
      <t>アンナイ</t>
    </rPh>
    <rPh sb="67" eb="69">
      <t>ブンショ</t>
    </rPh>
    <rPh sb="70" eb="72">
      <t>ハッソウ</t>
    </rPh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</si>
  <si>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</si>
  <si>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6/22</t>
    </r>
    <r>
      <rPr>
        <b/>
        <sz val="9"/>
        <color theme="1"/>
        <rFont val="ＭＳ Ｐゴシック"/>
        <family val="3"/>
        <charset val="128"/>
        <scheme val="minor"/>
      </rPr>
      <t>（水）</t>
    </r>
    <phoneticPr fontId="1"/>
  </si>
  <si>
    <t>次の期間にキャンセルされる場合、所定のキャンセル料が発生します。( 7月29日(金)以降 )</t>
    <rPh sb="40" eb="41">
      <t>キン</t>
    </rPh>
    <rPh sb="42" eb="44">
      <t>イコウ</t>
    </rPh>
    <phoneticPr fontId="1"/>
  </si>
  <si>
    <t>ＵＳＪチケット購入申込書</t>
    <rPh sb="7" eb="9">
      <t>コウニュウ</t>
    </rPh>
    <rPh sb="9" eb="12">
      <t>モウシコミショ</t>
    </rPh>
    <phoneticPr fontId="1"/>
  </si>
  <si>
    <t>6/15 11:00～受付開始</t>
    <rPh sb="11" eb="13">
      <t>ウケツケ</t>
    </rPh>
    <rPh sb="13" eb="15">
      <t>カイシ</t>
    </rPh>
    <phoneticPr fontId="1"/>
  </si>
  <si>
    <t>先着順</t>
    <rPh sb="0" eb="3">
      <t>センチャクジュン</t>
    </rPh>
    <phoneticPr fontId="1"/>
  </si>
  <si>
    <t>取扱内容</t>
    <rPh sb="0" eb="1">
      <t>ト</t>
    </rPh>
    <rPh sb="1" eb="2">
      <t>アツカ</t>
    </rPh>
    <rPh sb="2" eb="4">
      <t>ナイヨウ</t>
    </rPh>
    <phoneticPr fontId="18"/>
  </si>
  <si>
    <t>通常料金</t>
    <rPh sb="0" eb="2">
      <t>ツウジョウ</t>
    </rPh>
    <phoneticPr fontId="18"/>
  </si>
  <si>
    <t>斡旋料金</t>
    <phoneticPr fontId="18"/>
  </si>
  <si>
    <t>購入枚数</t>
    <rPh sb="0" eb="2">
      <t>コウニュウ</t>
    </rPh>
    <rPh sb="2" eb="4">
      <t>マイスウ</t>
    </rPh>
    <phoneticPr fontId="18"/>
  </si>
  <si>
    <t>枚</t>
    <rPh sb="0" eb="1">
      <t>マイ</t>
    </rPh>
    <phoneticPr fontId="18"/>
  </si>
  <si>
    <t>購入代金</t>
    <rPh sb="0" eb="2">
      <t>コウニュウ</t>
    </rPh>
    <rPh sb="2" eb="4">
      <t>ダイキン</t>
    </rPh>
    <phoneticPr fontId="1"/>
  </si>
  <si>
    <t>円</t>
    <rPh sb="0" eb="1">
      <t>エン</t>
    </rPh>
    <phoneticPr fontId="18"/>
  </si>
  <si>
    <t>円</t>
    <rPh sb="0" eb="1">
      <t>エン</t>
    </rPh>
    <phoneticPr fontId="1"/>
  </si>
  <si>
    <t>愛荘町</t>
    <rPh sb="0" eb="3">
      <t>アイショウチョウ</t>
    </rPh>
    <phoneticPr fontId="2"/>
  </si>
  <si>
    <t>滋賀県市町村議会議員公務災害補償等組合</t>
  </si>
  <si>
    <t>彦根愛知犬上広域行政組合</t>
    <rPh sb="2" eb="4">
      <t>エチ</t>
    </rPh>
    <phoneticPr fontId="2"/>
  </si>
  <si>
    <t>八日市布引ライフ組合</t>
    <rPh sb="0" eb="3">
      <t>ヨウカイチ</t>
    </rPh>
    <rPh sb="3" eb="5">
      <t>ヌノビキ</t>
    </rPh>
    <rPh sb="8" eb="10">
      <t>クミアイ</t>
    </rPh>
    <phoneticPr fontId="2"/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</si>
  <si>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2"/>
  </si>
  <si>
    <t>公立甲賀病院組合</t>
    <rPh sb="0" eb="2">
      <t>コウリツ</t>
    </rPh>
    <rPh sb="2" eb="4">
      <t>コウカ</t>
    </rPh>
    <rPh sb="4" eb="6">
      <t>ビョウイン</t>
    </rPh>
    <rPh sb="6" eb="8">
      <t>クミアイ</t>
    </rPh>
    <phoneticPr fontId="2"/>
  </si>
  <si>
    <t>市立野洲病院</t>
  </si>
  <si>
    <t>滋賀県後期高齢者医療広域連合</t>
  </si>
  <si>
    <t>滋賀県市町村職員共済組合</t>
  </si>
  <si>
    <t>一般財団法人滋賀県市町村職員互助会</t>
    <rPh sb="0" eb="17">
      <t>イッパン</t>
    </rPh>
    <phoneticPr fontId="1"/>
  </si>
  <si>
    <t>※市･町･病院･組合</t>
    <rPh sb="1" eb="2">
      <t>シ</t>
    </rPh>
    <rPh sb="3" eb="4">
      <t>マチ</t>
    </rPh>
    <rPh sb="5" eb="7">
      <t>ビョウイン</t>
    </rPh>
    <rPh sb="8" eb="10">
      <t>クミアイ</t>
    </rPh>
    <phoneticPr fontId="18"/>
  </si>
  <si>
    <t>会員番号</t>
    <rPh sb="0" eb="2">
      <t>カイイン</t>
    </rPh>
    <rPh sb="2" eb="4">
      <t>バンゴウ</t>
    </rPh>
    <phoneticPr fontId="18"/>
  </si>
  <si>
    <t>※ 所属部署・課など</t>
    <phoneticPr fontId="18"/>
  </si>
  <si>
    <t>メ ー ル
アドレス</t>
    <phoneticPr fontId="18"/>
  </si>
  <si>
    <t>支払方法</t>
    <rPh sb="0" eb="2">
      <t>シハライ</t>
    </rPh>
    <rPh sb="2" eb="4">
      <t>ホウホウ</t>
    </rPh>
    <phoneticPr fontId="18"/>
  </si>
  <si>
    <t>所属所名</t>
    <phoneticPr fontId="1"/>
  </si>
  <si>
    <t>勤務先</t>
    <phoneticPr fontId="1"/>
  </si>
  <si>
    <t>携帯番号</t>
    <phoneticPr fontId="18"/>
  </si>
  <si>
    <t>氏　　名</t>
    <rPh sb="0" eb="1">
      <t>シ</t>
    </rPh>
    <rPh sb="3" eb="4">
      <t>ナ</t>
    </rPh>
    <phoneticPr fontId="18"/>
  </si>
  <si>
    <t>案内文書
送 付 先</t>
    <rPh sb="0" eb="2">
      <t>アンナイ</t>
    </rPh>
    <rPh sb="2" eb="4">
      <t>ブンショ</t>
    </rPh>
    <rPh sb="5" eb="6">
      <t>ソウ</t>
    </rPh>
    <rPh sb="7" eb="8">
      <t>ツキ</t>
    </rPh>
    <rPh sb="9" eb="10">
      <t>サキ</t>
    </rPh>
    <phoneticPr fontId="18"/>
  </si>
  <si>
    <t>連絡事項</t>
    <phoneticPr fontId="1"/>
  </si>
  <si>
    <t>申込後の流れ</t>
    <rPh sb="0" eb="2">
      <t>モウシコミ</t>
    </rPh>
    <rPh sb="2" eb="3">
      <t>ゴ</t>
    </rPh>
    <rPh sb="4" eb="5">
      <t>ナガ</t>
    </rPh>
    <phoneticPr fontId="1"/>
  </si>
  <si>
    <t>代金を事前徴収いたします。
案内文書に同封する払込票により6月30日(木)までにお支払いください。</t>
    <phoneticPr fontId="1"/>
  </si>
  <si>
    <t xml:space="preserve">①
</t>
    <phoneticPr fontId="1"/>
  </si>
  <si>
    <t xml:space="preserve">②
</t>
    <phoneticPr fontId="1"/>
  </si>
  <si>
    <t>チケットは当日現地でのお渡しとなります。
集合場所や時間については申込者に別途ご案内します。</t>
    <rPh sb="5" eb="7">
      <t>トウジツ</t>
    </rPh>
    <rPh sb="7" eb="9">
      <t>ゲンチ</t>
    </rPh>
    <rPh sb="12" eb="13">
      <t>ワタ</t>
    </rPh>
    <rPh sb="21" eb="23">
      <t>シュウゴウ</t>
    </rPh>
    <rPh sb="23" eb="25">
      <t>バショ</t>
    </rPh>
    <rPh sb="26" eb="28">
      <t>ジカン</t>
    </rPh>
    <rPh sb="33" eb="36">
      <t>モウシコミシャ</t>
    </rPh>
    <rPh sb="37" eb="39">
      <t>ベット</t>
    </rPh>
    <rPh sb="40" eb="42">
      <t>アンナイ</t>
    </rPh>
    <phoneticPr fontId="1"/>
  </si>
  <si>
    <t>募集定員</t>
    <rPh sb="0" eb="2">
      <t>ボシュウ</t>
    </rPh>
    <rPh sb="2" eb="4">
      <t>テイイン</t>
    </rPh>
    <phoneticPr fontId="1"/>
  </si>
  <si>
    <t>入場制限や新型コロナウイルスの感染拡大状況により、当事業は中止となる場合がありますので予めご了承ください。</t>
    <rPh sb="0" eb="2">
      <t>ニュウジョウ</t>
    </rPh>
    <rPh sb="2" eb="4">
      <t>セイゲン</t>
    </rPh>
    <rPh sb="5" eb="7">
      <t>シンガタ</t>
    </rPh>
    <rPh sb="15" eb="17">
      <t>カンセン</t>
    </rPh>
    <rPh sb="17" eb="19">
      <t>カクダイ</t>
    </rPh>
    <rPh sb="19" eb="21">
      <t>ジョウキョウ</t>
    </rPh>
    <rPh sb="25" eb="26">
      <t>トウ</t>
    </rPh>
    <rPh sb="26" eb="28">
      <t>ジギョウ</t>
    </rPh>
    <rPh sb="29" eb="31">
      <t>チュウシ</t>
    </rPh>
    <rPh sb="34" eb="36">
      <t>バアイ</t>
    </rPh>
    <rPh sb="43" eb="44">
      <t>アラカジ</t>
    </rPh>
    <rPh sb="46" eb="48">
      <t>リョウショウ</t>
    </rPh>
    <phoneticPr fontId="1"/>
  </si>
  <si>
    <t xml:space="preserve">申込期間 ： 6月15日 (水) 9:00 ～ 6月22日 (水) 11:00  </t>
    <rPh sb="14" eb="15">
      <t>スイ</t>
    </rPh>
    <rPh sb="31" eb="32">
      <t>スイ</t>
    </rPh>
    <phoneticPr fontId="1"/>
  </si>
  <si>
    <t>※申込みの際に提出された個人情報について、本会と申込者との連絡や運送等の手配に利用するほか、必要な範囲内において当該機関
 　等に提供する場合がありますが、当事業以外の目的に使用することはありません。
※申し込み後の変更・取消は受け付けられませんのでご注意ください。</t>
    <rPh sb="79" eb="81">
      <t>ジギョウ</t>
    </rPh>
    <phoneticPr fontId="1"/>
  </si>
  <si>
    <t>券種</t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</si>
  <si>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</si>
  <si>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</si>
  <si>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令和４年7月29日（金）
１デイ･スタジオ･パス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8"/>
  </si>
  <si>
    <t>申込上限 : 会員１人あたり４枚まで</t>
    <rPh sb="0" eb="2">
      <t>モウシコ</t>
    </rPh>
    <rPh sb="2" eb="4">
      <t>ジョウゲン</t>
    </rPh>
    <rPh sb="7" eb="9">
      <t>カイイン</t>
    </rPh>
    <rPh sb="9" eb="11">
      <t>ヒトリ</t>
    </rPh>
    <rPh sb="15" eb="16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</si>
</sst>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\-0000\-0000"/>
    <numFmt numFmtId="177" formatCode="000\-0000"/>
    <numFmt numFmtId="178" formatCode="#,##0\ &quot;円&quot;\ "/>
    <numFmt numFmtId="179" formatCode="#,##0_ "/>
    <numFmt numFmtId="180" formatCode="[DBNum3][$-411]0"/>
  </numFmts>
  <fonts count="41" x14ac:knownFonts="1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1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6" fillId="0" borderId="0" xfId="0" applyFont="1" applyFill="1" applyAlignment="1">
      <alignment vertical="center"/>
    </xf>
    <xf numFmtId="0" fontId="19" fillId="3" borderId="23" xfId="0" applyFont="1" applyFill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>
      <alignment horizontal="distributed" indent="8" shrinkToFit="1"/>
    </xf>
    <xf numFmtId="0" fontId="19" fillId="0" borderId="3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/>
    <xf numFmtId="0" fontId="25" fillId="0" borderId="20" xfId="0" applyFont="1" applyBorder="1" applyAlignment="1" applyProtection="1">
      <alignment vertical="center" shrinkToFit="1"/>
      <protection locked="0"/>
    </xf>
    <xf numFmtId="0" fontId="36" fillId="0" borderId="0" xfId="0" applyFont="1" applyAlignment="1"/>
    <xf numFmtId="0" fontId="0" fillId="0" borderId="0" xfId="0" applyBorder="1" applyAlignment="1"/>
    <xf numFmtId="0" fontId="33" fillId="0" borderId="0" xfId="0" applyFont="1" applyBorder="1" applyAlignment="1" applyProtection="1">
      <alignment vertical="center" shrinkToFit="1"/>
      <protection locked="0"/>
    </xf>
    <xf numFmtId="0" fontId="36" fillId="0" borderId="0" xfId="0" applyFont="1" applyBorder="1" applyAlignment="1"/>
    <xf numFmtId="0" fontId="31" fillId="0" borderId="0" xfId="0" applyFont="1" applyBorder="1" applyAlignment="1" applyProtection="1">
      <alignment shrinkToFit="1"/>
      <protection locked="0"/>
    </xf>
    <xf numFmtId="176" fontId="33" fillId="0" borderId="0" xfId="0" applyNumberFormat="1" applyFont="1" applyBorder="1" applyAlignment="1" applyProtection="1">
      <alignment vertical="center"/>
      <protection locked="0"/>
    </xf>
    <xf numFmtId="0" fontId="27" fillId="0" borderId="0" xfId="0" applyFont="1" applyBorder="1" applyProtection="1">
      <alignment vertical="center"/>
      <protection locked="0"/>
    </xf>
    <xf numFmtId="0" fontId="25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/>
    <xf numFmtId="0" fontId="37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distributed" vertical="center" indent="1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20" fillId="4" borderId="21" xfId="0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9" fillId="0" borderId="19" xfId="0" applyNumberFormat="1" applyFont="1" applyFill="1" applyBorder="1" applyAlignment="1">
      <alignment horizontal="center" shrinkToFit="1"/>
    </xf>
    <xf numFmtId="0" fontId="9" fillId="0" borderId="20" xfId="0" applyNumberFormat="1" applyFont="1" applyFill="1" applyBorder="1" applyAlignment="1">
      <alignment horizontal="center" shrinkToFit="1"/>
    </xf>
    <xf numFmtId="0" fontId="9" fillId="0" borderId="21" xfId="0" applyNumberFormat="1" applyFont="1" applyFill="1" applyBorder="1" applyAlignment="1">
      <alignment horizontal="center" shrinkToFit="1"/>
    </xf>
    <xf numFmtId="0" fontId="9" fillId="0" borderId="13" xfId="0" applyNumberFormat="1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shrinkToFit="1"/>
    </xf>
    <xf numFmtId="0" fontId="9" fillId="0" borderId="10" xfId="0" applyNumberFormat="1" applyFont="1" applyFill="1" applyBorder="1" applyAlignment="1">
      <alignment horizontal="center" shrinkToFit="1"/>
    </xf>
    <xf numFmtId="20" fontId="8" fillId="0" borderId="13" xfId="0" applyNumberFormat="1" applyFont="1" applyFill="1" applyBorder="1" applyAlignment="1">
      <alignment horizontal="center" vertical="top"/>
    </xf>
    <xf numFmtId="20" fontId="8" fillId="0" borderId="0" xfId="0" applyNumberFormat="1" applyFont="1" applyFill="1" applyBorder="1" applyAlignment="1">
      <alignment horizontal="center" vertical="top"/>
    </xf>
    <xf numFmtId="20" fontId="8" fillId="0" borderId="10" xfId="0" applyNumberFormat="1" applyFont="1" applyFill="1" applyBorder="1" applyAlignment="1">
      <alignment horizontal="center" vertical="top"/>
    </xf>
    <xf numFmtId="20" fontId="8" fillId="0" borderId="14" xfId="0" applyNumberFormat="1" applyFont="1" applyFill="1" applyBorder="1" applyAlignment="1">
      <alignment horizontal="center" vertical="top"/>
    </xf>
    <xf numFmtId="20" fontId="8" fillId="0" borderId="15" xfId="0" applyNumberFormat="1" applyFont="1" applyFill="1" applyBorder="1" applyAlignment="1">
      <alignment horizontal="center" vertical="top"/>
    </xf>
    <xf numFmtId="20" fontId="8" fillId="0" borderId="16" xfId="0" applyNumberFormat="1" applyFont="1" applyFill="1" applyBorder="1" applyAlignment="1">
      <alignment horizontal="center" vertical="top"/>
    </xf>
    <xf numFmtId="0" fontId="27" fillId="0" borderId="2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76" fontId="33" fillId="0" borderId="20" xfId="0" applyNumberFormat="1" applyFont="1" applyBorder="1" applyAlignment="1" applyProtection="1">
      <alignment horizontal="center" vertical="center" shrinkToFit="1"/>
      <protection locked="0"/>
    </xf>
    <xf numFmtId="176" fontId="33" fillId="0" borderId="21" xfId="0" applyNumberFormat="1" applyFont="1" applyBorder="1" applyAlignment="1" applyProtection="1">
      <alignment horizontal="center" vertical="center" shrinkToFit="1"/>
      <protection locked="0"/>
    </xf>
    <xf numFmtId="176" fontId="33" fillId="0" borderId="0" xfId="0" applyNumberFormat="1" applyFont="1" applyBorder="1" applyAlignment="1" applyProtection="1">
      <alignment horizontal="center" vertical="center" shrinkToFit="1"/>
      <protection locked="0"/>
    </xf>
    <xf numFmtId="176" fontId="33" fillId="0" borderId="10" xfId="0" applyNumberFormat="1" applyFont="1" applyBorder="1" applyAlignment="1" applyProtection="1">
      <alignment horizontal="center" vertical="center" shrinkToFit="1"/>
      <protection locked="0"/>
    </xf>
    <xf numFmtId="49" fontId="33" fillId="0" borderId="19" xfId="0" applyNumberFormat="1" applyFont="1" applyBorder="1" applyAlignment="1" applyProtection="1">
      <alignment horizontal="center" vertical="center" shrinkToFit="1"/>
      <protection locked="0"/>
    </xf>
    <xf numFmtId="49" fontId="33" fillId="0" borderId="20" xfId="0" applyNumberFormat="1" applyFont="1" applyBorder="1" applyAlignment="1" applyProtection="1">
      <alignment horizontal="center" vertical="center" shrinkToFit="1"/>
      <protection locked="0"/>
    </xf>
    <xf numFmtId="49" fontId="33" fillId="0" borderId="22" xfId="0" applyNumberFormat="1" applyFont="1" applyBorder="1" applyAlignment="1" applyProtection="1">
      <alignment horizontal="center" vertical="center" shrinkToFit="1"/>
      <protection locked="0"/>
    </xf>
    <xf numFmtId="49" fontId="33" fillId="0" borderId="13" xfId="0" applyNumberFormat="1" applyFont="1" applyBorder="1" applyAlignment="1" applyProtection="1">
      <alignment horizontal="center" vertical="center" shrinkToFit="1"/>
      <protection locked="0"/>
    </xf>
    <xf numFmtId="49" fontId="33" fillId="0" borderId="0" xfId="0" applyNumberFormat="1" applyFont="1" applyBorder="1" applyAlignment="1" applyProtection="1">
      <alignment horizontal="center" vertical="center" shrinkToFit="1"/>
      <protection locked="0"/>
    </xf>
    <xf numFmtId="49" fontId="33" fillId="0" borderId="5" xfId="0" applyNumberFormat="1" applyFont="1" applyBorder="1" applyAlignment="1" applyProtection="1">
      <alignment horizontal="center" vertical="center" shrinkToFit="1"/>
      <protection locked="0"/>
    </xf>
    <xf numFmtId="49" fontId="33" fillId="0" borderId="14" xfId="0" applyNumberFormat="1" applyFont="1" applyBorder="1" applyAlignment="1" applyProtection="1">
      <alignment horizontal="center" vertical="center" shrinkToFit="1"/>
      <protection locked="0"/>
    </xf>
    <xf numFmtId="49" fontId="33" fillId="0" borderId="15" xfId="0" applyNumberFormat="1" applyFont="1" applyBorder="1" applyAlignment="1" applyProtection="1">
      <alignment horizontal="center" vertical="center" shrinkToFit="1"/>
      <protection locked="0"/>
    </xf>
    <xf numFmtId="49" fontId="33" fillId="0" borderId="18" xfId="0" applyNumberFormat="1" applyFont="1" applyBorder="1" applyAlignment="1" applyProtection="1">
      <alignment horizontal="center" vertical="center" shrinkToFit="1"/>
      <protection locked="0"/>
    </xf>
    <xf numFmtId="0" fontId="27" fillId="0" borderId="1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 indent="1"/>
    </xf>
    <xf numFmtId="0" fontId="38" fillId="0" borderId="0" xfId="0" applyFont="1" applyBorder="1" applyAlignment="1">
      <alignment horizontal="left" vertical="center" wrapText="1" indent="1"/>
    </xf>
    <xf numFmtId="0" fontId="38" fillId="0" borderId="10" xfId="0" applyFont="1" applyBorder="1" applyAlignment="1">
      <alignment horizontal="left" vertical="center" wrapText="1" indent="1"/>
    </xf>
    <xf numFmtId="0" fontId="27" fillId="0" borderId="2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8" fillId="0" borderId="19" xfId="0" applyFont="1" applyBorder="1" applyAlignment="1">
      <alignment horizontal="left" vertical="center" wrapText="1" indent="1"/>
    </xf>
    <xf numFmtId="0" fontId="38" fillId="0" borderId="20" xfId="0" applyFont="1" applyBorder="1" applyAlignment="1">
      <alignment horizontal="left" vertical="center" wrapText="1" indent="1"/>
    </xf>
    <xf numFmtId="0" fontId="38" fillId="0" borderId="22" xfId="0" applyFont="1" applyBorder="1" applyAlignment="1">
      <alignment horizontal="left" vertical="center" wrapText="1" indent="1"/>
    </xf>
    <xf numFmtId="0" fontId="38" fillId="0" borderId="5" xfId="0" applyFont="1" applyBorder="1" applyAlignment="1">
      <alignment horizontal="left" vertical="center" wrapText="1" indent="1"/>
    </xf>
    <xf numFmtId="0" fontId="38" fillId="0" borderId="17" xfId="0" applyFont="1" applyBorder="1" applyAlignment="1">
      <alignment horizontal="left" vertical="center" wrapText="1" indent="1"/>
    </xf>
    <xf numFmtId="0" fontId="38" fillId="0" borderId="7" xfId="0" applyFont="1" applyBorder="1" applyAlignment="1">
      <alignment horizontal="left" vertical="center" wrapText="1" indent="1"/>
    </xf>
    <xf numFmtId="0" fontId="38" fillId="0" borderId="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left" vertical="center" wrapText="1"/>
    </xf>
    <xf numFmtId="177" fontId="9" fillId="0" borderId="21" xfId="0" applyNumberFormat="1" applyFont="1" applyBorder="1" applyAlignment="1">
      <alignment horizontal="left" vertical="center" wrapText="1"/>
    </xf>
    <xf numFmtId="177" fontId="9" fillId="0" borderId="0" xfId="0" applyNumberFormat="1" applyFont="1" applyBorder="1" applyAlignment="1">
      <alignment horizontal="left" vertical="center" wrapText="1"/>
    </xf>
    <xf numFmtId="177" fontId="9" fillId="0" borderId="10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4" fillId="0" borderId="19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9" xfId="0" applyFont="1" applyBorder="1" applyAlignment="1" applyProtection="1">
      <alignment horizontal="center" vertical="center" shrinkToFit="1"/>
      <protection locked="0"/>
    </xf>
    <xf numFmtId="0" fontId="33" fillId="0" borderId="0" xfId="0" applyFont="1" applyBorder="1" applyAlignment="1" applyProtection="1">
      <alignment horizontal="center" vertical="center" shrinkToFit="1"/>
      <protection locked="0"/>
    </xf>
    <xf numFmtId="0" fontId="33" fillId="0" borderId="10" xfId="0" applyFont="1" applyBorder="1" applyAlignment="1" applyProtection="1">
      <alignment horizontal="center" vertical="center" shrinkToFit="1"/>
      <protection locked="0"/>
    </xf>
    <xf numFmtId="0" fontId="33" fillId="0" borderId="15" xfId="0" applyFont="1" applyBorder="1" applyAlignment="1" applyProtection="1">
      <alignment horizontal="center" vertical="center" shrinkToFit="1"/>
      <protection locked="0"/>
    </xf>
    <xf numFmtId="0" fontId="33" fillId="0" borderId="16" xfId="0" applyFont="1" applyBorder="1" applyAlignment="1" applyProtection="1">
      <alignment horizontal="center" vertical="center" shrinkToFit="1"/>
      <protection locked="0"/>
    </xf>
    <xf numFmtId="0" fontId="34" fillId="0" borderId="34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left" vertical="center" shrinkToFit="1"/>
    </xf>
    <xf numFmtId="0" fontId="34" fillId="0" borderId="3" xfId="0" applyFont="1" applyBorder="1" applyAlignment="1">
      <alignment horizontal="left" vertical="center" shrinkToFit="1"/>
    </xf>
    <xf numFmtId="0" fontId="34" fillId="0" borderId="35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5" xfId="0" applyFont="1" applyBorder="1" applyAlignment="1">
      <alignment horizontal="left" vertical="center" shrinkToFit="1"/>
    </xf>
    <xf numFmtId="180" fontId="33" fillId="0" borderId="20" xfId="0" applyNumberFormat="1" applyFont="1" applyBorder="1" applyAlignment="1" applyProtection="1">
      <alignment horizontal="center" vertical="center" shrinkToFit="1"/>
      <protection locked="0"/>
    </xf>
    <xf numFmtId="180" fontId="33" fillId="0" borderId="21" xfId="0" applyNumberFormat="1" applyFont="1" applyBorder="1" applyAlignment="1" applyProtection="1">
      <alignment horizontal="center" vertical="center" shrinkToFit="1"/>
      <protection locked="0"/>
    </xf>
    <xf numFmtId="180" fontId="33" fillId="0" borderId="0" xfId="0" applyNumberFormat="1" applyFont="1" applyBorder="1" applyAlignment="1" applyProtection="1">
      <alignment horizontal="center" vertical="center" shrinkToFit="1"/>
      <protection locked="0"/>
    </xf>
    <xf numFmtId="180" fontId="33" fillId="0" borderId="10" xfId="0" applyNumberFormat="1" applyFont="1" applyBorder="1" applyAlignment="1" applyProtection="1">
      <alignment horizontal="center" vertical="center" shrinkToFit="1"/>
      <protection locked="0"/>
    </xf>
    <xf numFmtId="180" fontId="33" fillId="0" borderId="15" xfId="0" applyNumberFormat="1" applyFont="1" applyBorder="1" applyAlignment="1" applyProtection="1">
      <alignment horizontal="center" vertical="center" shrinkToFit="1"/>
      <protection locked="0"/>
    </xf>
    <xf numFmtId="180" fontId="33" fillId="0" borderId="16" xfId="0" applyNumberFormat="1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178" fontId="21" fillId="0" borderId="19" xfId="0" applyNumberFormat="1" applyFont="1" applyBorder="1" applyAlignment="1" applyProtection="1">
      <alignment horizontal="center" vertical="center" shrinkToFit="1"/>
      <protection locked="0"/>
    </xf>
    <xf numFmtId="178" fontId="21" fillId="0" borderId="20" xfId="0" applyNumberFormat="1" applyFont="1" applyBorder="1" applyAlignment="1" applyProtection="1">
      <alignment horizontal="center" vertical="center" shrinkToFit="1"/>
      <protection locked="0"/>
    </xf>
    <xf numFmtId="178" fontId="21" fillId="0" borderId="21" xfId="0" applyNumberFormat="1" applyFont="1" applyBorder="1" applyAlignment="1" applyProtection="1">
      <alignment horizontal="center" vertical="center" shrinkToFit="1"/>
      <protection locked="0"/>
    </xf>
    <xf numFmtId="178" fontId="21" fillId="0" borderId="13" xfId="0" applyNumberFormat="1" applyFont="1" applyBorder="1" applyAlignment="1" applyProtection="1">
      <alignment horizontal="center" vertical="center" shrinkToFit="1"/>
      <protection locked="0"/>
    </xf>
    <xf numFmtId="178" fontId="21" fillId="0" borderId="0" xfId="0" applyNumberFormat="1" applyFont="1" applyBorder="1" applyAlignment="1" applyProtection="1">
      <alignment horizontal="center" vertical="center" shrinkToFit="1"/>
      <protection locked="0"/>
    </xf>
    <xf numFmtId="178" fontId="21" fillId="0" borderId="10" xfId="0" applyNumberFormat="1" applyFont="1" applyBorder="1" applyAlignment="1" applyProtection="1">
      <alignment horizontal="center" vertical="center" shrinkToFit="1"/>
      <protection locked="0"/>
    </xf>
    <xf numFmtId="178" fontId="21" fillId="0" borderId="14" xfId="0" applyNumberFormat="1" applyFont="1" applyBorder="1" applyAlignment="1" applyProtection="1">
      <alignment horizontal="center" vertical="center" shrinkToFit="1"/>
      <protection locked="0"/>
    </xf>
    <xf numFmtId="178" fontId="21" fillId="0" borderId="15" xfId="0" applyNumberFormat="1" applyFont="1" applyBorder="1" applyAlignment="1" applyProtection="1">
      <alignment horizontal="center" vertical="center" shrinkToFit="1"/>
      <protection locked="0"/>
    </xf>
    <xf numFmtId="178" fontId="21" fillId="0" borderId="16" xfId="0" applyNumberFormat="1" applyFont="1" applyBorder="1" applyAlignment="1" applyProtection="1">
      <alignment horizontal="center" vertical="center" shrinkToFit="1"/>
      <protection locked="0"/>
    </xf>
    <xf numFmtId="178" fontId="21" fillId="0" borderId="17" xfId="0" applyNumberFormat="1" applyFont="1" applyBorder="1" applyAlignment="1" applyProtection="1">
      <alignment horizontal="center" vertical="center" shrinkToFit="1"/>
      <protection locked="0"/>
    </xf>
    <xf numFmtId="178" fontId="21" fillId="0" borderId="7" xfId="0" applyNumberFormat="1" applyFont="1" applyBorder="1" applyAlignment="1" applyProtection="1">
      <alignment horizontal="center" vertical="center" shrinkToFit="1"/>
      <protection locked="0"/>
    </xf>
    <xf numFmtId="178" fontId="21" fillId="0" borderId="11" xfId="0" applyNumberFormat="1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79" fontId="32" fillId="0" borderId="19" xfId="0" applyNumberFormat="1" applyFont="1" applyBorder="1" applyAlignment="1">
      <alignment horizontal="center" vertical="center" shrinkToFit="1"/>
    </xf>
    <xf numFmtId="179" fontId="32" fillId="0" borderId="20" xfId="0" applyNumberFormat="1" applyFont="1" applyBorder="1" applyAlignment="1">
      <alignment horizontal="center" vertical="center" shrinkToFit="1"/>
    </xf>
    <xf numFmtId="179" fontId="32" fillId="0" borderId="13" xfId="0" applyNumberFormat="1" applyFont="1" applyBorder="1" applyAlignment="1">
      <alignment horizontal="center" vertical="center" shrinkToFit="1"/>
    </xf>
    <xf numFmtId="179" fontId="32" fillId="0" borderId="0" xfId="0" applyNumberFormat="1" applyFont="1" applyBorder="1" applyAlignment="1">
      <alignment horizontal="center" vertical="center" shrinkToFit="1"/>
    </xf>
    <xf numFmtId="179" fontId="32" fillId="0" borderId="17" xfId="0" applyNumberFormat="1" applyFont="1" applyBorder="1" applyAlignment="1">
      <alignment horizontal="center" vertical="center" shrinkToFit="1"/>
    </xf>
    <xf numFmtId="179" fontId="32" fillId="0" borderId="7" xfId="0" applyNumberFormat="1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79" fontId="30" fillId="0" borderId="19" xfId="0" applyNumberFormat="1" applyFont="1" applyBorder="1" applyAlignment="1" applyProtection="1">
      <alignment horizontal="right" vertical="center" shrinkToFit="1"/>
      <protection locked="0"/>
    </xf>
    <xf numFmtId="179" fontId="30" fillId="0" borderId="20" xfId="0" applyNumberFormat="1" applyFont="1" applyBorder="1" applyAlignment="1" applyProtection="1">
      <alignment horizontal="right" vertical="center" shrinkToFit="1"/>
      <protection locked="0"/>
    </xf>
    <xf numFmtId="179" fontId="30" fillId="0" borderId="13" xfId="0" applyNumberFormat="1" applyFont="1" applyBorder="1" applyAlignment="1" applyProtection="1">
      <alignment horizontal="right" vertical="center" shrinkToFit="1"/>
      <protection locked="0"/>
    </xf>
    <xf numFmtId="179" fontId="30" fillId="0" borderId="0" xfId="0" applyNumberFormat="1" applyFont="1" applyBorder="1" applyAlignment="1" applyProtection="1">
      <alignment horizontal="right" vertical="center" shrinkToFit="1"/>
      <protection locked="0"/>
    </xf>
    <xf numFmtId="179" fontId="30" fillId="0" borderId="14" xfId="0" applyNumberFormat="1" applyFont="1" applyBorder="1" applyAlignment="1" applyProtection="1">
      <alignment horizontal="right" vertical="center" shrinkToFit="1"/>
      <protection locked="0"/>
    </xf>
    <xf numFmtId="179" fontId="30" fillId="0" borderId="15" xfId="0" applyNumberFormat="1" applyFont="1" applyBorder="1" applyAlignment="1" applyProtection="1">
      <alignment horizontal="right" vertical="center" shrinkToFit="1"/>
      <protection locked="0"/>
    </xf>
    <xf numFmtId="179" fontId="30" fillId="0" borderId="17" xfId="0" applyNumberFormat="1" applyFont="1" applyBorder="1" applyAlignment="1" applyProtection="1">
      <alignment horizontal="right" vertical="center" shrinkToFit="1"/>
      <protection locked="0"/>
    </xf>
    <xf numFmtId="179" fontId="30" fillId="0" borderId="7" xfId="0" applyNumberFormat="1" applyFont="1" applyBorder="1" applyAlignment="1" applyProtection="1">
      <alignment horizontal="right" vertical="center" shrinkToFit="1"/>
      <protection locked="0"/>
    </xf>
    <xf numFmtId="178" fontId="29" fillId="0" borderId="21" xfId="0" applyNumberFormat="1" applyFont="1" applyBorder="1" applyAlignment="1" applyProtection="1">
      <alignment horizontal="left" vertical="center" shrinkToFit="1"/>
      <protection locked="0"/>
    </xf>
    <xf numFmtId="178" fontId="29" fillId="0" borderId="10" xfId="0" applyNumberFormat="1" applyFont="1" applyBorder="1" applyAlignment="1" applyProtection="1">
      <alignment horizontal="left" vertical="center" shrinkToFit="1"/>
      <protection locked="0"/>
    </xf>
    <xf numFmtId="178" fontId="29" fillId="0" borderId="16" xfId="0" applyNumberFormat="1" applyFont="1" applyBorder="1" applyAlignment="1" applyProtection="1">
      <alignment horizontal="left" vertical="center" shrinkToFit="1"/>
      <protection locked="0"/>
    </xf>
    <xf numFmtId="178" fontId="29" fillId="0" borderId="11" xfId="0" applyNumberFormat="1" applyFont="1" applyBorder="1" applyAlignment="1" applyProtection="1">
      <alignment horizontal="left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0" fontId="21" fillId="0" borderId="16" xfId="0" applyFont="1" applyBorder="1" applyAlignment="1">
      <alignment horizontal="left" vertical="center" shrinkToFit="1"/>
    </xf>
    <xf numFmtId="0" fontId="21" fillId="0" borderId="11" xfId="0" applyFont="1" applyBorder="1" applyAlignment="1">
      <alignment horizontal="left" vertical="center" shrinkToFit="1"/>
    </xf>
    <xf numFmtId="0" fontId="28" fillId="0" borderId="17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wrapText="1" indent="1"/>
    </xf>
    <xf numFmtId="0" fontId="29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2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4" fillId="0" borderId="0" xfId="0" applyFont="1" applyAlignment="1">
      <alignment horizontal="distributed" indent="8" shrinkToFit="1"/>
    </xf>
    <xf numFmtId="0" fontId="23" fillId="5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shrinkToFit="1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shrinkToFit="1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/>
    </xf>
    <xf numFmtId="0" fontId="40" fillId="0" borderId="2" xfId="0" applyFont="1" applyBorder="1" applyAlignment="1">
      <alignment horizontal="right" vertical="center" shrinkToFit="1"/>
    </xf>
    <xf numFmtId="0" fontId="40" fillId="0" borderId="0" xfId="0" applyFont="1" applyAlignment="1">
      <alignment horizontal="right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60</xdr:row>
          <xdr:rowOff>38100</xdr:rowOff>
        </xdr:from>
        <xdr:to>
          <xdr:col>23</xdr:col>
          <xdr:colOff>9525</xdr:colOff>
          <xdr:row>62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しがぎんダイレクト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60</xdr:row>
          <xdr:rowOff>19050</xdr:rowOff>
        </xdr:from>
        <xdr:to>
          <xdr:col>29</xdr:col>
          <xdr:colOff>85725</xdr:colOff>
          <xdr:row>62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コンビニ・スマホ決済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69</xdr:row>
          <xdr:rowOff>57150</xdr:rowOff>
        </xdr:from>
        <xdr:to>
          <xdr:col>7</xdr:col>
          <xdr:colOff>9525</xdr:colOff>
          <xdr:row>71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57150</xdr:rowOff>
        </xdr:from>
        <xdr:to>
          <xdr:col>10</xdr:col>
          <xdr:colOff>114300</xdr:colOff>
          <xdr:row>71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勤務先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4"/>
  <sheetViews>
    <sheetView showGridLines="0" tabSelected="1" zoomScaleNormal="100" zoomScaleSheetLayoutView="100" workbookViewId="0">
      <selection activeCell="U21" sqref="U21:X27"/>
    </sheetView>
  </sheetViews>
  <sheetFormatPr defaultRowHeight="11.25" x14ac:dyDescent="0.35"/>
  <cols>
    <col min="1" max="51" width="3.42578125" style="1" customWidth="1"/>
    <col min="52" max="52" width="3.42578125" style="11" customWidth="1"/>
    <col min="53" max="150" width="3.42578125" style="1" customWidth="1"/>
    <col min="151" max="16384" width="9.140625" style="1"/>
  </cols>
  <sheetData>
    <row r="1" spans="2:52" ht="7.5" customHeight="1" x14ac:dyDescent="0.35">
      <c r="B1" s="66" t="s">
        <v>13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H1" s="180" t="s">
        <v>44</v>
      </c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"/>
      <c r="AU1" s="18"/>
      <c r="AZ1" s="8" t="s">
        <v>15</v>
      </c>
    </row>
    <row r="2" spans="2:52" ht="7.5" customHeight="1" x14ac:dyDescent="0.3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"/>
      <c r="AU2" s="18"/>
      <c r="AZ2" s="9" t="s">
        <v>16</v>
      </c>
    </row>
    <row r="3" spans="2:52" ht="7.5" customHeight="1" x14ac:dyDescent="0.35">
      <c r="B3" s="271" t="s">
        <v>43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"/>
      <c r="AU3" s="18"/>
      <c r="AZ3" s="10" t="s">
        <v>17</v>
      </c>
    </row>
    <row r="4" spans="2:52" ht="7.5" customHeight="1" x14ac:dyDescent="0.35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"/>
      <c r="AU4" s="18"/>
      <c r="AZ4" s="17" t="s">
        <v>18</v>
      </c>
    </row>
    <row r="5" spans="2:52" ht="7.5" customHeight="1" x14ac:dyDescent="0.35"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"/>
      <c r="AU5" s="18"/>
      <c r="AZ5" s="17" t="s">
        <v>60</v>
      </c>
    </row>
    <row r="6" spans="2:52" ht="7.5" customHeight="1" x14ac:dyDescent="0.35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"/>
      <c r="AU6" s="18"/>
      <c r="AZ6" s="9" t="s">
        <v>19</v>
      </c>
    </row>
    <row r="7" spans="2:52" ht="7.5" customHeight="1" x14ac:dyDescent="0.35"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"/>
      <c r="AU7" s="18"/>
      <c r="AZ7" s="9" t="s">
        <v>20</v>
      </c>
    </row>
    <row r="8" spans="2:52" ht="7.5" customHeight="1" x14ac:dyDescent="0.35"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"/>
      <c r="AU8" s="18"/>
      <c r="AZ8" s="10" t="s">
        <v>21</v>
      </c>
    </row>
    <row r="9" spans="2:52" ht="7.5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"/>
      <c r="AU9" s="18"/>
      <c r="AZ9" s="10" t="s">
        <v>22</v>
      </c>
    </row>
    <row r="10" spans="2:52" ht="7.5" customHeight="1" x14ac:dyDescent="0.25">
      <c r="B10" s="16"/>
      <c r="AB10" s="16"/>
      <c r="AC10" s="16"/>
      <c r="AD10" s="16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"/>
      <c r="AU10" s="18"/>
      <c r="AZ10" s="10"/>
    </row>
    <row r="11" spans="2:52" ht="7.5" customHeight="1" x14ac:dyDescent="0.25">
      <c r="D11" s="67" t="s">
        <v>82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272" t="s">
        <v>45</v>
      </c>
      <c r="Z11" s="272"/>
      <c r="AA11" s="272"/>
      <c r="AB11" s="16"/>
      <c r="AC11" s="16"/>
      <c r="AD11" s="16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"/>
      <c r="AU11" s="18"/>
      <c r="AZ11" s="10" t="s">
        <v>23</v>
      </c>
    </row>
    <row r="12" spans="2:52" ht="7.5" customHeight="1" x14ac:dyDescent="0.25"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272"/>
      <c r="Z12" s="272"/>
      <c r="AA12" s="272"/>
      <c r="AB12" s="16"/>
      <c r="AC12" s="16"/>
      <c r="AD12" s="16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"/>
      <c r="AU12" s="18"/>
      <c r="AZ12" s="10" t="s">
        <v>54</v>
      </c>
    </row>
    <row r="13" spans="2:52" ht="7.5" customHeight="1" x14ac:dyDescent="0.25"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272"/>
      <c r="Z13" s="272"/>
      <c r="AA13" s="272"/>
      <c r="AB13" s="16"/>
      <c r="AC13" s="16"/>
      <c r="AD13" s="16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"/>
      <c r="AU13" s="18"/>
      <c r="AZ13" s="10" t="s">
        <v>24</v>
      </c>
    </row>
    <row r="14" spans="2:52" ht="7.5" customHeight="1" x14ac:dyDescent="0.25"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272"/>
      <c r="Z14" s="272"/>
      <c r="AA14" s="272"/>
      <c r="AB14" s="16"/>
      <c r="AC14" s="16"/>
      <c r="AD14" s="16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"/>
      <c r="AU14" s="18"/>
      <c r="AZ14" s="10" t="s">
        <v>25</v>
      </c>
    </row>
    <row r="15" spans="2:52" ht="7.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"/>
      <c r="AU15" s="18"/>
      <c r="AZ15" s="10" t="s">
        <v>26</v>
      </c>
    </row>
    <row r="16" spans="2:52" s="15" customFormat="1" ht="6.6" customHeight="1" thickBot="1" x14ac:dyDescent="0.3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Z16" s="15" t="s">
        <v>27</v>
      </c>
    </row>
    <row r="17" spans="2:52" s="15" customFormat="1" ht="6.6" customHeight="1" x14ac:dyDescent="0.15">
      <c r="B17" s="282" t="s">
        <v>46</v>
      </c>
      <c r="C17" s="283"/>
      <c r="D17" s="283"/>
      <c r="E17" s="283"/>
      <c r="F17" s="283"/>
      <c r="G17" s="283"/>
      <c r="H17" s="283"/>
      <c r="I17" s="283"/>
      <c r="J17" s="284" t="s">
        <v>84</v>
      </c>
      <c r="K17" s="284"/>
      <c r="L17" s="284"/>
      <c r="M17" s="284"/>
      <c r="N17" s="199" t="s">
        <v>47</v>
      </c>
      <c r="O17" s="200"/>
      <c r="P17" s="201"/>
      <c r="Q17" s="199" t="s">
        <v>48</v>
      </c>
      <c r="R17" s="200"/>
      <c r="S17" s="200"/>
      <c r="T17" s="201"/>
      <c r="U17" s="199" t="s">
        <v>49</v>
      </c>
      <c r="V17" s="200"/>
      <c r="W17" s="200"/>
      <c r="X17" s="200"/>
      <c r="Y17" s="201"/>
      <c r="Z17" s="216" t="s">
        <v>51</v>
      </c>
      <c r="AA17" s="141"/>
      <c r="AB17" s="141"/>
      <c r="AC17" s="141"/>
      <c r="AD17" s="141"/>
      <c r="AE17" s="217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Z17" s="15" t="s">
        <v>28</v>
      </c>
    </row>
    <row r="18" spans="2:52" s="15" customFormat="1" ht="6.6" customHeight="1" x14ac:dyDescent="0.15">
      <c r="B18" s="285"/>
      <c r="C18" s="280"/>
      <c r="D18" s="280"/>
      <c r="E18" s="280"/>
      <c r="F18" s="280"/>
      <c r="G18" s="280"/>
      <c r="H18" s="280"/>
      <c r="I18" s="280"/>
      <c r="J18" s="278"/>
      <c r="K18" s="278"/>
      <c r="L18" s="278"/>
      <c r="M18" s="278"/>
      <c r="N18" s="158"/>
      <c r="O18" s="159"/>
      <c r="P18" s="202"/>
      <c r="Q18" s="158"/>
      <c r="R18" s="159"/>
      <c r="S18" s="159"/>
      <c r="T18" s="202"/>
      <c r="U18" s="158"/>
      <c r="V18" s="159"/>
      <c r="W18" s="159"/>
      <c r="X18" s="159"/>
      <c r="Y18" s="202"/>
      <c r="Z18" s="109"/>
      <c r="AA18" s="90"/>
      <c r="AB18" s="90"/>
      <c r="AC18" s="90"/>
      <c r="AD18" s="90"/>
      <c r="AE18" s="170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Z18" s="15" t="s">
        <v>55</v>
      </c>
    </row>
    <row r="19" spans="2:52" s="15" customFormat="1" ht="6.6" customHeight="1" x14ac:dyDescent="0.15">
      <c r="B19" s="285"/>
      <c r="C19" s="280"/>
      <c r="D19" s="280"/>
      <c r="E19" s="280"/>
      <c r="F19" s="280"/>
      <c r="G19" s="280"/>
      <c r="H19" s="280"/>
      <c r="I19" s="280"/>
      <c r="J19" s="278"/>
      <c r="K19" s="278"/>
      <c r="L19" s="278"/>
      <c r="M19" s="278"/>
      <c r="N19" s="158"/>
      <c r="O19" s="159"/>
      <c r="P19" s="202"/>
      <c r="Q19" s="158"/>
      <c r="R19" s="159"/>
      <c r="S19" s="159"/>
      <c r="T19" s="202"/>
      <c r="U19" s="158"/>
      <c r="V19" s="159"/>
      <c r="W19" s="159"/>
      <c r="X19" s="159"/>
      <c r="Y19" s="202"/>
      <c r="Z19" s="109"/>
      <c r="AA19" s="90"/>
      <c r="AB19" s="90"/>
      <c r="AC19" s="90"/>
      <c r="AD19" s="90"/>
      <c r="AE19" s="170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Z19" s="15" t="s">
        <v>29</v>
      </c>
    </row>
    <row r="20" spans="2:52" s="15" customFormat="1" ht="6.6" customHeight="1" x14ac:dyDescent="0.15">
      <c r="B20" s="285"/>
      <c r="C20" s="280"/>
      <c r="D20" s="280"/>
      <c r="E20" s="280"/>
      <c r="F20" s="280"/>
      <c r="G20" s="280"/>
      <c r="H20" s="280"/>
      <c r="I20" s="280"/>
      <c r="J20" s="278"/>
      <c r="K20" s="278"/>
      <c r="L20" s="278"/>
      <c r="M20" s="278"/>
      <c r="N20" s="161"/>
      <c r="O20" s="162"/>
      <c r="P20" s="215"/>
      <c r="Q20" s="161"/>
      <c r="R20" s="162"/>
      <c r="S20" s="162"/>
      <c r="T20" s="215"/>
      <c r="U20" s="161"/>
      <c r="V20" s="162"/>
      <c r="W20" s="162"/>
      <c r="X20" s="162"/>
      <c r="Y20" s="215"/>
      <c r="Z20" s="110"/>
      <c r="AA20" s="93"/>
      <c r="AB20" s="93"/>
      <c r="AC20" s="93"/>
      <c r="AD20" s="93"/>
      <c r="AE20" s="171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Z20" s="15" t="s">
        <v>30</v>
      </c>
    </row>
    <row r="21" spans="2:52" s="15" customFormat="1" ht="6.6" customHeight="1" x14ac:dyDescent="0.15">
      <c r="B21" s="286" t="s">
        <v>87</v>
      </c>
      <c r="C21" s="281"/>
      <c r="D21" s="281"/>
      <c r="E21" s="281"/>
      <c r="F21" s="281"/>
      <c r="G21" s="281"/>
      <c r="H21" s="281"/>
      <c r="I21" s="281"/>
      <c r="J21" s="279" t="s">
        <v>85</v>
      </c>
      <c r="K21" s="279"/>
      <c r="L21" s="279"/>
      <c r="M21" s="279"/>
      <c r="N21" s="203">
        <v>8900</v>
      </c>
      <c r="O21" s="204"/>
      <c r="P21" s="205"/>
      <c r="Q21" s="226">
        <v>6400</v>
      </c>
      <c r="R21" s="227"/>
      <c r="S21" s="227"/>
      <c r="T21" s="234" t="s">
        <v>53</v>
      </c>
      <c r="U21" s="238"/>
      <c r="V21" s="239"/>
      <c r="W21" s="239"/>
      <c r="X21" s="239"/>
      <c r="Y21" s="244" t="s">
        <v>50</v>
      </c>
      <c r="Z21" s="218">
        <f>$Q$21*$U$21+$Q$28*$U$28</f>
        <v>0</v>
      </c>
      <c r="AA21" s="219"/>
      <c r="AB21" s="219"/>
      <c r="AC21" s="219"/>
      <c r="AD21" s="219"/>
      <c r="AE21" s="163" t="s">
        <v>52</v>
      </c>
      <c r="AF21" s="18"/>
      <c r="AG21" s="18"/>
      <c r="AH21" s="18"/>
      <c r="AI21" s="18"/>
      <c r="AJ21" s="18"/>
      <c r="AZ21" s="15" t="s">
        <v>31</v>
      </c>
    </row>
    <row r="22" spans="2:52" s="15" customFormat="1" ht="6.6" customHeight="1" x14ac:dyDescent="0.15">
      <c r="B22" s="286"/>
      <c r="C22" s="281"/>
      <c r="D22" s="281"/>
      <c r="E22" s="281"/>
      <c r="F22" s="281"/>
      <c r="G22" s="281"/>
      <c r="H22" s="281"/>
      <c r="I22" s="281"/>
      <c r="J22" s="279"/>
      <c r="K22" s="279"/>
      <c r="L22" s="279"/>
      <c r="M22" s="279"/>
      <c r="N22" s="206"/>
      <c r="O22" s="207"/>
      <c r="P22" s="208"/>
      <c r="Q22" s="228"/>
      <c r="R22" s="229"/>
      <c r="S22" s="229"/>
      <c r="T22" s="235"/>
      <c r="U22" s="240"/>
      <c r="V22" s="241"/>
      <c r="W22" s="241"/>
      <c r="X22" s="241"/>
      <c r="Y22" s="245"/>
      <c r="Z22" s="220"/>
      <c r="AA22" s="221"/>
      <c r="AB22" s="221"/>
      <c r="AC22" s="221"/>
      <c r="AD22" s="221"/>
      <c r="AE22" s="224"/>
      <c r="AF22" s="18"/>
      <c r="AG22" s="18"/>
      <c r="AH22" s="18"/>
      <c r="AI22" s="18"/>
      <c r="AJ22" s="18"/>
      <c r="AZ22" s="15" t="s">
        <v>32</v>
      </c>
    </row>
    <row r="23" spans="2:52" s="15" customFormat="1" ht="6.6" customHeight="1" x14ac:dyDescent="0.15">
      <c r="B23" s="286"/>
      <c r="C23" s="281"/>
      <c r="D23" s="281"/>
      <c r="E23" s="281"/>
      <c r="F23" s="281"/>
      <c r="G23" s="281"/>
      <c r="H23" s="281"/>
      <c r="I23" s="281"/>
      <c r="J23" s="279"/>
      <c r="K23" s="279"/>
      <c r="L23" s="279"/>
      <c r="M23" s="279"/>
      <c r="N23" s="206"/>
      <c r="O23" s="207"/>
      <c r="P23" s="208"/>
      <c r="Q23" s="228"/>
      <c r="R23" s="229"/>
      <c r="S23" s="229"/>
      <c r="T23" s="235"/>
      <c r="U23" s="240"/>
      <c r="V23" s="241"/>
      <c r="W23" s="241"/>
      <c r="X23" s="241"/>
      <c r="Y23" s="245"/>
      <c r="Z23" s="220"/>
      <c r="AA23" s="221"/>
      <c r="AB23" s="221"/>
      <c r="AC23" s="221"/>
      <c r="AD23" s="221"/>
      <c r="AE23" s="224"/>
      <c r="AF23" s="18"/>
      <c r="AG23" s="18"/>
      <c r="AH23" s="18"/>
      <c r="AI23" s="18"/>
      <c r="AJ23" s="18"/>
      <c r="AZ23" s="15" t="s">
        <v>56</v>
      </c>
    </row>
    <row r="24" spans="2:52" s="15" customFormat="1" ht="6.6" customHeight="1" x14ac:dyDescent="0.15">
      <c r="B24" s="286"/>
      <c r="C24" s="281"/>
      <c r="D24" s="281"/>
      <c r="E24" s="281"/>
      <c r="F24" s="281"/>
      <c r="G24" s="281"/>
      <c r="H24" s="281"/>
      <c r="I24" s="281"/>
      <c r="J24" s="279"/>
      <c r="K24" s="279"/>
      <c r="L24" s="279"/>
      <c r="M24" s="279"/>
      <c r="N24" s="206"/>
      <c r="O24" s="207"/>
      <c r="P24" s="208"/>
      <c r="Q24" s="228"/>
      <c r="R24" s="229"/>
      <c r="S24" s="229"/>
      <c r="T24" s="235"/>
      <c r="U24" s="240"/>
      <c r="V24" s="241"/>
      <c r="W24" s="241"/>
      <c r="X24" s="241"/>
      <c r="Y24" s="245"/>
      <c r="Z24" s="220"/>
      <c r="AA24" s="221"/>
      <c r="AB24" s="221"/>
      <c r="AC24" s="221"/>
      <c r="AD24" s="221"/>
      <c r="AE24" s="224"/>
      <c r="AF24" s="18"/>
      <c r="AG24" s="18"/>
      <c r="AH24" s="18"/>
      <c r="AI24" s="18"/>
      <c r="AZ24" s="15" t="s">
        <v>33</v>
      </c>
    </row>
    <row r="25" spans="2:52" s="15" customFormat="1" ht="6.6" customHeight="1" x14ac:dyDescent="0.15">
      <c r="B25" s="286"/>
      <c r="C25" s="281"/>
      <c r="D25" s="281"/>
      <c r="E25" s="281"/>
      <c r="F25" s="281"/>
      <c r="G25" s="281"/>
      <c r="H25" s="281"/>
      <c r="I25" s="281"/>
      <c r="J25" s="279"/>
      <c r="K25" s="279"/>
      <c r="L25" s="279"/>
      <c r="M25" s="279"/>
      <c r="N25" s="206"/>
      <c r="O25" s="207"/>
      <c r="P25" s="208"/>
      <c r="Q25" s="228"/>
      <c r="R25" s="229"/>
      <c r="S25" s="229"/>
      <c r="T25" s="235"/>
      <c r="U25" s="240"/>
      <c r="V25" s="241"/>
      <c r="W25" s="241"/>
      <c r="X25" s="241"/>
      <c r="Y25" s="245"/>
      <c r="Z25" s="220"/>
      <c r="AA25" s="221"/>
      <c r="AB25" s="221"/>
      <c r="AC25" s="221"/>
      <c r="AD25" s="221"/>
      <c r="AE25" s="224"/>
      <c r="AF25" s="18"/>
      <c r="AG25" s="18"/>
      <c r="AH25" s="18"/>
      <c r="AI25" s="18"/>
      <c r="AZ25" s="15" t="s">
        <v>57</v>
      </c>
    </row>
    <row r="26" spans="2:52" s="15" customFormat="1" ht="6.6" customHeight="1" x14ac:dyDescent="0.15">
      <c r="B26" s="286"/>
      <c r="C26" s="281"/>
      <c r="D26" s="281"/>
      <c r="E26" s="281"/>
      <c r="F26" s="281"/>
      <c r="G26" s="281"/>
      <c r="H26" s="281"/>
      <c r="I26" s="281"/>
      <c r="J26" s="279"/>
      <c r="K26" s="279"/>
      <c r="L26" s="279"/>
      <c r="M26" s="279"/>
      <c r="N26" s="206"/>
      <c r="O26" s="207"/>
      <c r="P26" s="208"/>
      <c r="Q26" s="228"/>
      <c r="R26" s="229"/>
      <c r="S26" s="229"/>
      <c r="T26" s="235"/>
      <c r="U26" s="240"/>
      <c r="V26" s="241"/>
      <c r="W26" s="241"/>
      <c r="X26" s="241"/>
      <c r="Y26" s="245"/>
      <c r="Z26" s="220"/>
      <c r="AA26" s="221"/>
      <c r="AB26" s="221"/>
      <c r="AC26" s="221"/>
      <c r="AD26" s="221"/>
      <c r="AE26" s="224"/>
      <c r="AF26" s="18"/>
      <c r="AG26" s="18"/>
      <c r="AH26" s="18"/>
      <c r="AI26" s="18"/>
      <c r="AJ26" s="18"/>
      <c r="AZ26" s="15" t="s">
        <v>58</v>
      </c>
    </row>
    <row r="27" spans="2:52" s="15" customFormat="1" ht="6.6" customHeight="1" x14ac:dyDescent="0.15">
      <c r="B27" s="286"/>
      <c r="C27" s="281"/>
      <c r="D27" s="281"/>
      <c r="E27" s="281"/>
      <c r="F27" s="281"/>
      <c r="G27" s="281"/>
      <c r="H27" s="281"/>
      <c r="I27" s="281"/>
      <c r="J27" s="279"/>
      <c r="K27" s="279"/>
      <c r="L27" s="279"/>
      <c r="M27" s="279"/>
      <c r="N27" s="209"/>
      <c r="O27" s="210"/>
      <c r="P27" s="211"/>
      <c r="Q27" s="230"/>
      <c r="R27" s="231"/>
      <c r="S27" s="231"/>
      <c r="T27" s="236"/>
      <c r="U27" s="242"/>
      <c r="V27" s="243"/>
      <c r="W27" s="243"/>
      <c r="X27" s="243"/>
      <c r="Y27" s="246"/>
      <c r="Z27" s="220"/>
      <c r="AA27" s="221"/>
      <c r="AB27" s="221"/>
      <c r="AC27" s="221"/>
      <c r="AD27" s="221"/>
      <c r="AE27" s="224"/>
      <c r="AF27" s="18"/>
      <c r="AG27" s="18"/>
      <c r="AH27" s="18"/>
      <c r="AI27" s="18"/>
      <c r="AJ27" s="18"/>
      <c r="AZ27" s="15" t="s">
        <v>61</v>
      </c>
    </row>
    <row r="28" spans="2:52" s="15" customFormat="1" ht="6.6" customHeight="1" x14ac:dyDescent="0.15">
      <c r="B28" s="286"/>
      <c r="C28" s="281"/>
      <c r="D28" s="281"/>
      <c r="E28" s="281"/>
      <c r="F28" s="281"/>
      <c r="G28" s="281"/>
      <c r="H28" s="281"/>
      <c r="I28" s="281"/>
      <c r="J28" s="279" t="s">
        <v>86</v>
      </c>
      <c r="K28" s="279"/>
      <c r="L28" s="279"/>
      <c r="M28" s="279"/>
      <c r="N28" s="203">
        <v>5700</v>
      </c>
      <c r="O28" s="204"/>
      <c r="P28" s="205"/>
      <c r="Q28" s="226">
        <v>4500</v>
      </c>
      <c r="R28" s="227"/>
      <c r="S28" s="227"/>
      <c r="T28" s="234" t="s">
        <v>53</v>
      </c>
      <c r="U28" s="238"/>
      <c r="V28" s="239"/>
      <c r="W28" s="239"/>
      <c r="X28" s="239"/>
      <c r="Y28" s="245" t="s">
        <v>50</v>
      </c>
      <c r="Z28" s="220"/>
      <c r="AA28" s="221"/>
      <c r="AB28" s="221"/>
      <c r="AC28" s="221"/>
      <c r="AD28" s="221"/>
      <c r="AE28" s="224"/>
      <c r="AF28" s="18"/>
      <c r="AG28" s="18"/>
      <c r="AH28" s="18"/>
      <c r="AI28" s="18"/>
      <c r="AJ28" s="18"/>
      <c r="AZ28" s="15" t="s">
        <v>59</v>
      </c>
    </row>
    <row r="29" spans="2:52" s="15" customFormat="1" ht="6.6" customHeight="1" x14ac:dyDescent="0.15">
      <c r="B29" s="286"/>
      <c r="C29" s="281"/>
      <c r="D29" s="281"/>
      <c r="E29" s="281"/>
      <c r="F29" s="281"/>
      <c r="G29" s="281"/>
      <c r="H29" s="281"/>
      <c r="I29" s="281"/>
      <c r="J29" s="279"/>
      <c r="K29" s="279"/>
      <c r="L29" s="279"/>
      <c r="M29" s="279"/>
      <c r="N29" s="206"/>
      <c r="O29" s="207"/>
      <c r="P29" s="208"/>
      <c r="Q29" s="228"/>
      <c r="R29" s="229"/>
      <c r="S29" s="229"/>
      <c r="T29" s="235"/>
      <c r="U29" s="240"/>
      <c r="V29" s="241"/>
      <c r="W29" s="241"/>
      <c r="X29" s="241"/>
      <c r="Y29" s="245"/>
      <c r="Z29" s="220"/>
      <c r="AA29" s="221"/>
      <c r="AB29" s="221"/>
      <c r="AC29" s="221"/>
      <c r="AD29" s="221"/>
      <c r="AE29" s="224"/>
      <c r="AF29" s="18"/>
      <c r="AG29" s="18"/>
      <c r="AH29" s="18"/>
      <c r="AI29" s="18"/>
      <c r="AJ29" s="18"/>
      <c r="AZ29" s="15" t="s">
        <v>62</v>
      </c>
    </row>
    <row r="30" spans="2:52" s="15" customFormat="1" ht="6.6" customHeight="1" x14ac:dyDescent="0.15">
      <c r="B30" s="286"/>
      <c r="C30" s="281"/>
      <c r="D30" s="281"/>
      <c r="E30" s="281"/>
      <c r="F30" s="281"/>
      <c r="G30" s="281"/>
      <c r="H30" s="281"/>
      <c r="I30" s="281"/>
      <c r="J30" s="279"/>
      <c r="K30" s="279"/>
      <c r="L30" s="279"/>
      <c r="M30" s="279"/>
      <c r="N30" s="206"/>
      <c r="O30" s="207"/>
      <c r="P30" s="208"/>
      <c r="Q30" s="228"/>
      <c r="R30" s="229"/>
      <c r="S30" s="229"/>
      <c r="T30" s="235"/>
      <c r="U30" s="240"/>
      <c r="V30" s="241"/>
      <c r="W30" s="241"/>
      <c r="X30" s="241"/>
      <c r="Y30" s="245"/>
      <c r="Z30" s="220"/>
      <c r="AA30" s="221"/>
      <c r="AB30" s="221"/>
      <c r="AC30" s="221"/>
      <c r="AD30" s="221"/>
      <c r="AE30" s="224"/>
      <c r="AF30" s="18"/>
      <c r="AG30" s="18"/>
      <c r="AH30" s="18"/>
      <c r="AI30" s="18"/>
      <c r="AJ30" s="18"/>
      <c r="AZ30" s="15" t="s">
        <v>63</v>
      </c>
    </row>
    <row r="31" spans="2:52" s="15" customFormat="1" ht="6.6" customHeight="1" x14ac:dyDescent="0.15">
      <c r="B31" s="286"/>
      <c r="C31" s="281"/>
      <c r="D31" s="281"/>
      <c r="E31" s="281"/>
      <c r="F31" s="281"/>
      <c r="G31" s="281"/>
      <c r="H31" s="281"/>
      <c r="I31" s="281"/>
      <c r="J31" s="279"/>
      <c r="K31" s="279"/>
      <c r="L31" s="279"/>
      <c r="M31" s="279"/>
      <c r="N31" s="206"/>
      <c r="O31" s="207"/>
      <c r="P31" s="208"/>
      <c r="Q31" s="228"/>
      <c r="R31" s="229"/>
      <c r="S31" s="229"/>
      <c r="T31" s="235"/>
      <c r="U31" s="240"/>
      <c r="V31" s="241"/>
      <c r="W31" s="241"/>
      <c r="X31" s="241"/>
      <c r="Y31" s="245"/>
      <c r="Z31" s="220"/>
      <c r="AA31" s="221"/>
      <c r="AB31" s="221"/>
      <c r="AC31" s="221"/>
      <c r="AD31" s="221"/>
      <c r="AE31" s="224"/>
      <c r="AF31" s="18"/>
      <c r="AG31" s="18"/>
      <c r="AH31" s="18"/>
      <c r="AI31" s="18"/>
      <c r="AJ31" s="18"/>
    </row>
    <row r="32" spans="2:52" s="15" customFormat="1" ht="6.6" customHeight="1" x14ac:dyDescent="0.15">
      <c r="B32" s="286"/>
      <c r="C32" s="281"/>
      <c r="D32" s="281"/>
      <c r="E32" s="281"/>
      <c r="F32" s="281"/>
      <c r="G32" s="281"/>
      <c r="H32" s="281"/>
      <c r="I32" s="281"/>
      <c r="J32" s="279"/>
      <c r="K32" s="279"/>
      <c r="L32" s="279"/>
      <c r="M32" s="279"/>
      <c r="N32" s="206"/>
      <c r="O32" s="207"/>
      <c r="P32" s="208"/>
      <c r="Q32" s="228"/>
      <c r="R32" s="229"/>
      <c r="S32" s="229"/>
      <c r="T32" s="235"/>
      <c r="U32" s="240"/>
      <c r="V32" s="241"/>
      <c r="W32" s="241"/>
      <c r="X32" s="241"/>
      <c r="Y32" s="245"/>
      <c r="Z32" s="220"/>
      <c r="AA32" s="221"/>
      <c r="AB32" s="221"/>
      <c r="AC32" s="221"/>
      <c r="AD32" s="221"/>
      <c r="AE32" s="224"/>
      <c r="AF32" s="18"/>
      <c r="AG32" s="18"/>
      <c r="AH32" s="18"/>
      <c r="AI32" s="38"/>
      <c r="AJ32" s="38"/>
      <c r="AK32" s="39"/>
      <c r="AL32" s="39"/>
      <c r="AM32" s="39"/>
      <c r="AN32" s="39"/>
    </row>
    <row r="33" spans="2:52" s="15" customFormat="1" ht="6.6" customHeight="1" x14ac:dyDescent="0.15">
      <c r="B33" s="286"/>
      <c r="C33" s="281"/>
      <c r="D33" s="281"/>
      <c r="E33" s="281"/>
      <c r="F33" s="281"/>
      <c r="G33" s="281"/>
      <c r="H33" s="281"/>
      <c r="I33" s="281"/>
      <c r="J33" s="279"/>
      <c r="K33" s="279"/>
      <c r="L33" s="279"/>
      <c r="M33" s="279"/>
      <c r="N33" s="206"/>
      <c r="O33" s="207"/>
      <c r="P33" s="208"/>
      <c r="Q33" s="228"/>
      <c r="R33" s="229"/>
      <c r="S33" s="229"/>
      <c r="T33" s="235"/>
      <c r="U33" s="240"/>
      <c r="V33" s="241"/>
      <c r="W33" s="241"/>
      <c r="X33" s="241"/>
      <c r="Y33" s="245"/>
      <c r="Z33" s="220"/>
      <c r="AA33" s="221"/>
      <c r="AB33" s="221"/>
      <c r="AC33" s="221"/>
      <c r="AD33" s="221"/>
      <c r="AE33" s="224"/>
      <c r="AF33" s="18"/>
      <c r="AG33" s="18"/>
      <c r="AH33" s="18"/>
      <c r="AI33" s="40"/>
      <c r="AJ33" s="37"/>
      <c r="AK33" s="37"/>
      <c r="AL33" s="37"/>
      <c r="AM33" s="39"/>
      <c r="AN33" s="39"/>
    </row>
    <row r="34" spans="2:52" s="15" customFormat="1" ht="6.6" customHeight="1" thickBot="1" x14ac:dyDescent="0.2">
      <c r="B34" s="287"/>
      <c r="C34" s="288"/>
      <c r="D34" s="288"/>
      <c r="E34" s="288"/>
      <c r="F34" s="288"/>
      <c r="G34" s="288"/>
      <c r="H34" s="288"/>
      <c r="I34" s="288"/>
      <c r="J34" s="289"/>
      <c r="K34" s="289"/>
      <c r="L34" s="289"/>
      <c r="M34" s="289"/>
      <c r="N34" s="212"/>
      <c r="O34" s="213"/>
      <c r="P34" s="214"/>
      <c r="Q34" s="232"/>
      <c r="R34" s="233"/>
      <c r="S34" s="233"/>
      <c r="T34" s="237"/>
      <c r="U34" s="248"/>
      <c r="V34" s="249"/>
      <c r="W34" s="249"/>
      <c r="X34" s="249"/>
      <c r="Y34" s="247"/>
      <c r="Z34" s="222"/>
      <c r="AA34" s="223"/>
      <c r="AB34" s="223"/>
      <c r="AC34" s="223"/>
      <c r="AD34" s="223"/>
      <c r="AE34" s="225"/>
      <c r="AF34" s="18"/>
      <c r="AG34" s="18"/>
      <c r="AH34" s="18"/>
      <c r="AI34" s="37"/>
      <c r="AJ34" s="37"/>
      <c r="AK34" s="37"/>
      <c r="AL34" s="37"/>
      <c r="AM34" s="39"/>
      <c r="AN34" s="39"/>
    </row>
    <row r="35" spans="2:52" ht="7.5" customHeight="1" x14ac:dyDescent="0.35">
      <c r="B35" s="290" t="s">
        <v>88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18"/>
      <c r="AG35" s="18"/>
      <c r="AH35" s="18"/>
      <c r="AI35" s="37"/>
      <c r="AJ35" s="37"/>
      <c r="AK35" s="37"/>
      <c r="AL35" s="37"/>
      <c r="AM35" s="41"/>
      <c r="AN35" s="41"/>
      <c r="AZ35" s="10"/>
    </row>
    <row r="36" spans="2:52" ht="7.5" customHeight="1" x14ac:dyDescent="0.35"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19"/>
      <c r="AG36" s="19"/>
      <c r="AH36" s="19"/>
      <c r="AI36" s="37"/>
      <c r="AJ36" s="37"/>
      <c r="AK36" s="37"/>
      <c r="AL36" s="37"/>
      <c r="AM36" s="41"/>
      <c r="AN36" s="41"/>
      <c r="AZ36" s="36"/>
    </row>
    <row r="37" spans="2:52" ht="7.5" customHeight="1" thickBot="1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F37" s="18"/>
      <c r="AG37" s="18"/>
      <c r="AH37" s="18"/>
      <c r="AI37" s="37"/>
      <c r="AJ37" s="37"/>
      <c r="AK37" s="37"/>
      <c r="AL37" s="37"/>
      <c r="AM37" s="41"/>
      <c r="AN37" s="41"/>
      <c r="AZ37" s="36"/>
    </row>
    <row r="38" spans="2:52" s="20" customFormat="1" ht="6.6" customHeight="1" x14ac:dyDescent="0.35">
      <c r="B38" s="140" t="s">
        <v>72</v>
      </c>
      <c r="C38" s="141"/>
      <c r="D38" s="142"/>
      <c r="E38" s="181"/>
      <c r="F38" s="181"/>
      <c r="G38" s="181"/>
      <c r="H38" s="181"/>
      <c r="I38" s="181"/>
      <c r="J38" s="181"/>
      <c r="K38" s="181"/>
      <c r="L38" s="181"/>
      <c r="M38" s="181"/>
      <c r="N38" s="182"/>
      <c r="O38" s="148" t="s">
        <v>69</v>
      </c>
      <c r="P38" s="149"/>
      <c r="Q38" s="150"/>
      <c r="R38" s="187" t="s">
        <v>64</v>
      </c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9"/>
      <c r="AF38" s="23"/>
      <c r="AG38" s="23"/>
      <c r="AH38" s="23"/>
      <c r="AI38" s="37"/>
      <c r="AJ38" s="37"/>
      <c r="AK38" s="37"/>
      <c r="AL38" s="37"/>
      <c r="AM38" s="25"/>
      <c r="AN38" s="25"/>
      <c r="AO38" s="22"/>
      <c r="AP38" s="22"/>
      <c r="AQ38" s="22"/>
      <c r="AR38" s="22"/>
      <c r="AS38" s="22"/>
      <c r="AT38" s="22"/>
      <c r="AU38" s="22"/>
      <c r="AV38" s="22"/>
    </row>
    <row r="39" spans="2:52" s="20" customFormat="1" ht="6.6" customHeight="1" x14ac:dyDescent="0.35">
      <c r="B39" s="89"/>
      <c r="C39" s="90"/>
      <c r="D39" s="91"/>
      <c r="E39" s="183"/>
      <c r="F39" s="183"/>
      <c r="G39" s="183"/>
      <c r="H39" s="183"/>
      <c r="I39" s="183"/>
      <c r="J39" s="183"/>
      <c r="K39" s="183"/>
      <c r="L39" s="183"/>
      <c r="M39" s="183"/>
      <c r="N39" s="184"/>
      <c r="O39" s="123"/>
      <c r="P39" s="124"/>
      <c r="Q39" s="151"/>
      <c r="R39" s="190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2"/>
      <c r="AF39" s="23"/>
      <c r="AG39" s="23"/>
      <c r="AH39" s="23"/>
      <c r="AI39" s="37"/>
      <c r="AJ39" s="37"/>
      <c r="AK39" s="37"/>
      <c r="AL39" s="37"/>
      <c r="AM39" s="25"/>
      <c r="AN39" s="25"/>
      <c r="AO39" s="22"/>
      <c r="AP39" s="22"/>
      <c r="AQ39" s="22"/>
      <c r="AR39" s="22"/>
      <c r="AS39" s="22"/>
      <c r="AT39" s="22"/>
      <c r="AU39" s="22"/>
      <c r="AV39" s="22"/>
    </row>
    <row r="40" spans="2:52" s="20" customFormat="1" ht="6.6" customHeight="1" x14ac:dyDescent="0.35">
      <c r="B40" s="89"/>
      <c r="C40" s="90"/>
      <c r="D40" s="91"/>
      <c r="E40" s="183"/>
      <c r="F40" s="183"/>
      <c r="G40" s="183"/>
      <c r="H40" s="183"/>
      <c r="I40" s="183"/>
      <c r="J40" s="183"/>
      <c r="K40" s="183"/>
      <c r="L40" s="183"/>
      <c r="M40" s="183"/>
      <c r="N40" s="184"/>
      <c r="O40" s="123"/>
      <c r="P40" s="124"/>
      <c r="Q40" s="151"/>
      <c r="R40" s="158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60"/>
      <c r="AF40" s="24"/>
      <c r="AG40" s="24"/>
      <c r="AI40" s="37"/>
      <c r="AJ40" s="37"/>
      <c r="AK40" s="37"/>
      <c r="AL40" s="37"/>
      <c r="AM40" s="23"/>
      <c r="AN40" s="23"/>
    </row>
    <row r="41" spans="2:52" s="20" customFormat="1" ht="6.6" customHeight="1" x14ac:dyDescent="0.35">
      <c r="B41" s="89"/>
      <c r="C41" s="90"/>
      <c r="D41" s="91"/>
      <c r="E41" s="183"/>
      <c r="F41" s="183"/>
      <c r="G41" s="183"/>
      <c r="H41" s="183"/>
      <c r="I41" s="183"/>
      <c r="J41" s="183"/>
      <c r="K41" s="183"/>
      <c r="L41" s="183"/>
      <c r="M41" s="183"/>
      <c r="N41" s="184"/>
      <c r="O41" s="123"/>
      <c r="P41" s="124"/>
      <c r="Q41" s="151"/>
      <c r="R41" s="158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  <c r="AF41" s="24"/>
      <c r="AG41" s="24"/>
      <c r="AI41" s="37"/>
      <c r="AJ41" s="37"/>
      <c r="AK41" s="37"/>
      <c r="AL41" s="37"/>
      <c r="AM41" s="23"/>
      <c r="AN41" s="23"/>
    </row>
    <row r="42" spans="2:52" s="20" customFormat="1" ht="6.6" customHeight="1" x14ac:dyDescent="0.35">
      <c r="B42" s="89"/>
      <c r="C42" s="90"/>
      <c r="D42" s="91"/>
      <c r="E42" s="183"/>
      <c r="F42" s="183"/>
      <c r="G42" s="183"/>
      <c r="H42" s="183"/>
      <c r="I42" s="183"/>
      <c r="J42" s="183"/>
      <c r="K42" s="183"/>
      <c r="L42" s="183"/>
      <c r="M42" s="183"/>
      <c r="N42" s="184"/>
      <c r="O42" s="123"/>
      <c r="P42" s="124"/>
      <c r="Q42" s="151"/>
      <c r="R42" s="158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60"/>
      <c r="AF42" s="24"/>
      <c r="AG42" s="24"/>
      <c r="AI42" s="37"/>
      <c r="AJ42" s="37"/>
      <c r="AK42" s="37"/>
      <c r="AL42" s="37"/>
      <c r="AM42" s="23"/>
      <c r="AN42" s="23"/>
    </row>
    <row r="43" spans="2:52" s="20" customFormat="1" ht="6.6" customHeight="1" x14ac:dyDescent="0.35">
      <c r="B43" s="89"/>
      <c r="C43" s="90"/>
      <c r="D43" s="91"/>
      <c r="E43" s="183"/>
      <c r="F43" s="183"/>
      <c r="G43" s="183"/>
      <c r="H43" s="183"/>
      <c r="I43" s="183"/>
      <c r="J43" s="183"/>
      <c r="K43" s="183"/>
      <c r="L43" s="183"/>
      <c r="M43" s="183"/>
      <c r="N43" s="184"/>
      <c r="O43" s="123"/>
      <c r="P43" s="124"/>
      <c r="Q43" s="151"/>
      <c r="R43" s="158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60"/>
      <c r="AF43" s="24"/>
      <c r="AG43" s="24"/>
      <c r="AI43" s="37"/>
      <c r="AJ43" s="37"/>
      <c r="AK43" s="37"/>
      <c r="AL43" s="37"/>
      <c r="AM43" s="23"/>
      <c r="AN43" s="23"/>
    </row>
    <row r="44" spans="2:52" s="20" customFormat="1" ht="6.6" customHeight="1" x14ac:dyDescent="0.35">
      <c r="B44" s="92"/>
      <c r="C44" s="93"/>
      <c r="D44" s="94"/>
      <c r="E44" s="185"/>
      <c r="F44" s="185"/>
      <c r="G44" s="185"/>
      <c r="H44" s="185"/>
      <c r="I44" s="185"/>
      <c r="J44" s="185"/>
      <c r="K44" s="185"/>
      <c r="L44" s="185"/>
      <c r="M44" s="185"/>
      <c r="N44" s="186"/>
      <c r="O44" s="152"/>
      <c r="P44" s="153"/>
      <c r="Q44" s="154"/>
      <c r="R44" s="161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3"/>
      <c r="AF44" s="24"/>
      <c r="AG44" s="24"/>
      <c r="AI44" s="23"/>
      <c r="AJ44" s="23"/>
      <c r="AK44" s="23"/>
      <c r="AL44" s="23"/>
      <c r="AM44" s="23"/>
      <c r="AN44" s="23"/>
    </row>
    <row r="45" spans="2:52" s="20" customFormat="1" ht="6.6" customHeight="1" x14ac:dyDescent="0.35">
      <c r="B45" s="86" t="s">
        <v>65</v>
      </c>
      <c r="C45" s="87"/>
      <c r="D45" s="88"/>
      <c r="E45" s="193"/>
      <c r="F45" s="193"/>
      <c r="G45" s="193"/>
      <c r="H45" s="193"/>
      <c r="I45" s="193"/>
      <c r="J45" s="193"/>
      <c r="K45" s="193"/>
      <c r="L45" s="193"/>
      <c r="M45" s="193"/>
      <c r="N45" s="194"/>
      <c r="O45" s="155" t="s">
        <v>70</v>
      </c>
      <c r="P45" s="156"/>
      <c r="Q45" s="157"/>
      <c r="R45" s="164" t="s">
        <v>66</v>
      </c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6"/>
      <c r="AF45" s="25"/>
      <c r="AG45" s="25"/>
      <c r="AI45" s="23"/>
      <c r="AJ45" s="23"/>
      <c r="AK45" s="23"/>
      <c r="AL45" s="23"/>
      <c r="AM45" s="23"/>
      <c r="AN45" s="23"/>
    </row>
    <row r="46" spans="2:52" s="20" customFormat="1" ht="6.6" customHeight="1" x14ac:dyDescent="0.35">
      <c r="B46" s="89"/>
      <c r="C46" s="90"/>
      <c r="D46" s="91"/>
      <c r="E46" s="195"/>
      <c r="F46" s="195"/>
      <c r="G46" s="195"/>
      <c r="H46" s="195"/>
      <c r="I46" s="195"/>
      <c r="J46" s="195"/>
      <c r="K46" s="195"/>
      <c r="L46" s="195"/>
      <c r="M46" s="195"/>
      <c r="N46" s="196"/>
      <c r="O46" s="123"/>
      <c r="P46" s="124"/>
      <c r="Q46" s="151"/>
      <c r="R46" s="16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9"/>
      <c r="AF46" s="25"/>
      <c r="AG46" s="25"/>
      <c r="AI46" s="23"/>
      <c r="AJ46" s="23"/>
      <c r="AK46" s="23"/>
      <c r="AL46" s="23"/>
      <c r="AM46" s="23"/>
      <c r="AN46" s="23"/>
    </row>
    <row r="47" spans="2:52" s="20" customFormat="1" ht="6.6" customHeight="1" x14ac:dyDescent="0.35">
      <c r="B47" s="89"/>
      <c r="C47" s="90"/>
      <c r="D47" s="91"/>
      <c r="E47" s="195"/>
      <c r="F47" s="195"/>
      <c r="G47" s="195"/>
      <c r="H47" s="195"/>
      <c r="I47" s="195"/>
      <c r="J47" s="195"/>
      <c r="K47" s="195"/>
      <c r="L47" s="195"/>
      <c r="M47" s="195"/>
      <c r="N47" s="196"/>
      <c r="O47" s="123"/>
      <c r="P47" s="124"/>
      <c r="Q47" s="151"/>
      <c r="R47" s="109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170"/>
      <c r="AF47" s="26"/>
      <c r="AG47" s="26"/>
      <c r="AH47" s="26"/>
      <c r="AI47" s="26"/>
      <c r="AJ47" s="25"/>
      <c r="AK47" s="25"/>
      <c r="AL47" s="25"/>
      <c r="AM47" s="25"/>
      <c r="AN47" s="25"/>
      <c r="AO47" s="22"/>
      <c r="AP47" s="22"/>
      <c r="AQ47" s="22"/>
      <c r="AR47" s="22"/>
      <c r="AS47" s="22"/>
      <c r="AT47" s="22"/>
      <c r="AU47" s="22"/>
      <c r="AV47" s="22"/>
    </row>
    <row r="48" spans="2:52" s="20" customFormat="1" ht="6.6" customHeight="1" x14ac:dyDescent="0.35">
      <c r="B48" s="89"/>
      <c r="C48" s="90"/>
      <c r="D48" s="91"/>
      <c r="E48" s="195"/>
      <c r="F48" s="195"/>
      <c r="G48" s="195"/>
      <c r="H48" s="195"/>
      <c r="I48" s="195"/>
      <c r="J48" s="195"/>
      <c r="K48" s="195"/>
      <c r="L48" s="195"/>
      <c r="M48" s="195"/>
      <c r="N48" s="196"/>
      <c r="O48" s="123"/>
      <c r="P48" s="124"/>
      <c r="Q48" s="151"/>
      <c r="R48" s="109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170"/>
      <c r="AF48" s="26"/>
      <c r="AG48" s="26"/>
      <c r="AH48" s="26"/>
      <c r="AI48" s="26"/>
      <c r="AJ48" s="25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s="20" customFormat="1" ht="6.6" customHeight="1" x14ac:dyDescent="0.35">
      <c r="B49" s="89"/>
      <c r="C49" s="90"/>
      <c r="D49" s="91"/>
      <c r="E49" s="195"/>
      <c r="F49" s="195"/>
      <c r="G49" s="195"/>
      <c r="H49" s="195"/>
      <c r="I49" s="195"/>
      <c r="J49" s="195"/>
      <c r="K49" s="195"/>
      <c r="L49" s="195"/>
      <c r="M49" s="195"/>
      <c r="N49" s="196"/>
      <c r="O49" s="123"/>
      <c r="P49" s="124"/>
      <c r="Q49" s="151"/>
      <c r="R49" s="109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170"/>
      <c r="AF49" s="26"/>
      <c r="AG49" s="26"/>
      <c r="AH49" s="26"/>
      <c r="AI49" s="26"/>
    </row>
    <row r="50" spans="2:48" s="20" customFormat="1" ht="6.6" customHeight="1" x14ac:dyDescent="0.35">
      <c r="B50" s="89"/>
      <c r="C50" s="90"/>
      <c r="D50" s="91"/>
      <c r="E50" s="195"/>
      <c r="F50" s="195"/>
      <c r="G50" s="195"/>
      <c r="H50" s="195"/>
      <c r="I50" s="195"/>
      <c r="J50" s="195"/>
      <c r="K50" s="195"/>
      <c r="L50" s="195"/>
      <c r="M50" s="195"/>
      <c r="N50" s="196"/>
      <c r="O50" s="123"/>
      <c r="P50" s="124"/>
      <c r="Q50" s="151"/>
      <c r="R50" s="109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170"/>
      <c r="AF50" s="26"/>
      <c r="AG50" s="26"/>
      <c r="AH50" s="26"/>
      <c r="AI50" s="26"/>
    </row>
    <row r="51" spans="2:48" s="20" customFormat="1" ht="6.6" customHeight="1" x14ac:dyDescent="0.35">
      <c r="B51" s="92"/>
      <c r="C51" s="93"/>
      <c r="D51" s="94"/>
      <c r="E51" s="197"/>
      <c r="F51" s="197"/>
      <c r="G51" s="197"/>
      <c r="H51" s="197"/>
      <c r="I51" s="197"/>
      <c r="J51" s="197"/>
      <c r="K51" s="197"/>
      <c r="L51" s="197"/>
      <c r="M51" s="197"/>
      <c r="N51" s="198"/>
      <c r="O51" s="152"/>
      <c r="P51" s="153"/>
      <c r="Q51" s="154"/>
      <c r="R51" s="110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171"/>
      <c r="AF51" s="26"/>
      <c r="AG51" s="26"/>
      <c r="AH51" s="26"/>
      <c r="AI51" s="26"/>
    </row>
    <row r="52" spans="2:48" s="20" customFormat="1" ht="6.6" customHeight="1" x14ac:dyDescent="0.35">
      <c r="B52" s="86" t="s">
        <v>71</v>
      </c>
      <c r="C52" s="87"/>
      <c r="D52" s="88"/>
      <c r="E52" s="95"/>
      <c r="F52" s="95"/>
      <c r="G52" s="95"/>
      <c r="H52" s="95"/>
      <c r="I52" s="95"/>
      <c r="J52" s="95"/>
      <c r="K52" s="95"/>
      <c r="L52" s="95"/>
      <c r="M52" s="95"/>
      <c r="N52" s="96"/>
      <c r="O52" s="143" t="s">
        <v>67</v>
      </c>
      <c r="P52" s="115"/>
      <c r="Q52" s="116"/>
      <c r="R52" s="99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1"/>
      <c r="AF52" s="27"/>
      <c r="AG52" s="253" t="s">
        <v>35</v>
      </c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</row>
    <row r="53" spans="2:48" s="20" customFormat="1" ht="6.6" customHeight="1" x14ac:dyDescent="0.35">
      <c r="B53" s="89"/>
      <c r="C53" s="90"/>
      <c r="D53" s="91"/>
      <c r="E53" s="97"/>
      <c r="F53" s="97"/>
      <c r="G53" s="97"/>
      <c r="H53" s="97"/>
      <c r="I53" s="97"/>
      <c r="J53" s="97"/>
      <c r="K53" s="97"/>
      <c r="L53" s="97"/>
      <c r="M53" s="97"/>
      <c r="N53" s="98"/>
      <c r="O53" s="144"/>
      <c r="P53" s="118"/>
      <c r="Q53" s="119"/>
      <c r="R53" s="102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4"/>
      <c r="AF53" s="27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</row>
    <row r="54" spans="2:48" s="20" customFormat="1" ht="6.6" customHeight="1" x14ac:dyDescent="0.35">
      <c r="B54" s="89"/>
      <c r="C54" s="90"/>
      <c r="D54" s="91"/>
      <c r="E54" s="97"/>
      <c r="F54" s="97"/>
      <c r="G54" s="97"/>
      <c r="H54" s="97"/>
      <c r="I54" s="97"/>
      <c r="J54" s="97"/>
      <c r="K54" s="97"/>
      <c r="L54" s="97"/>
      <c r="M54" s="97"/>
      <c r="N54" s="98"/>
      <c r="O54" s="144"/>
      <c r="P54" s="118"/>
      <c r="Q54" s="119"/>
      <c r="R54" s="102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4"/>
      <c r="AF54" s="27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3"/>
      <c r="AR54" s="253"/>
      <c r="AS54" s="253"/>
      <c r="AT54" s="253"/>
      <c r="AU54" s="253"/>
      <c r="AV54" s="253"/>
    </row>
    <row r="55" spans="2:48" s="20" customFormat="1" ht="6.6" customHeight="1" x14ac:dyDescent="0.35">
      <c r="B55" s="89"/>
      <c r="C55" s="90"/>
      <c r="D55" s="91"/>
      <c r="E55" s="97"/>
      <c r="F55" s="97"/>
      <c r="G55" s="97"/>
      <c r="H55" s="97"/>
      <c r="I55" s="97"/>
      <c r="J55" s="97"/>
      <c r="K55" s="97"/>
      <c r="L55" s="97"/>
      <c r="M55" s="97"/>
      <c r="N55" s="98"/>
      <c r="O55" s="144"/>
      <c r="P55" s="118"/>
      <c r="Q55" s="119"/>
      <c r="R55" s="102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4"/>
      <c r="AF55" s="27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</row>
    <row r="56" spans="2:48" s="20" customFormat="1" ht="6.6" customHeight="1" x14ac:dyDescent="0.35">
      <c r="B56" s="89"/>
      <c r="C56" s="90"/>
      <c r="D56" s="91"/>
      <c r="E56" s="97"/>
      <c r="F56" s="97"/>
      <c r="G56" s="97"/>
      <c r="H56" s="97"/>
      <c r="I56" s="97"/>
      <c r="J56" s="97"/>
      <c r="K56" s="97"/>
      <c r="L56" s="97"/>
      <c r="M56" s="97"/>
      <c r="N56" s="98"/>
      <c r="O56" s="144"/>
      <c r="P56" s="118"/>
      <c r="Q56" s="119"/>
      <c r="R56" s="102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4"/>
      <c r="AF56" s="27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3"/>
      <c r="AU56" s="253"/>
      <c r="AV56" s="253"/>
    </row>
    <row r="57" spans="2:48" s="20" customFormat="1" ht="6.6" customHeight="1" x14ac:dyDescent="0.35">
      <c r="B57" s="89"/>
      <c r="C57" s="90"/>
      <c r="D57" s="91"/>
      <c r="E57" s="97"/>
      <c r="F57" s="97"/>
      <c r="G57" s="97"/>
      <c r="H57" s="97"/>
      <c r="I57" s="97"/>
      <c r="J57" s="97"/>
      <c r="K57" s="97"/>
      <c r="L57" s="97"/>
      <c r="M57" s="97"/>
      <c r="N57" s="98"/>
      <c r="O57" s="144"/>
      <c r="P57" s="118"/>
      <c r="Q57" s="119"/>
      <c r="R57" s="102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4"/>
      <c r="AF57" s="27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</row>
    <row r="58" spans="2:48" s="20" customFormat="1" ht="6.6" customHeight="1" x14ac:dyDescent="0.35">
      <c r="B58" s="92"/>
      <c r="C58" s="93"/>
      <c r="D58" s="94"/>
      <c r="E58" s="97"/>
      <c r="F58" s="97"/>
      <c r="G58" s="97"/>
      <c r="H58" s="97"/>
      <c r="I58" s="97"/>
      <c r="J58" s="97"/>
      <c r="K58" s="97"/>
      <c r="L58" s="97"/>
      <c r="M58" s="97"/>
      <c r="N58" s="98"/>
      <c r="O58" s="145"/>
      <c r="P58" s="146"/>
      <c r="Q58" s="147"/>
      <c r="R58" s="105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7"/>
      <c r="AF58" s="27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</row>
    <row r="59" spans="2:48" s="20" customFormat="1" ht="6.6" customHeight="1" x14ac:dyDescent="0.35">
      <c r="B59" s="114" t="s">
        <v>73</v>
      </c>
      <c r="C59" s="115"/>
      <c r="D59" s="116"/>
      <c r="E59" s="134" t="s">
        <v>0</v>
      </c>
      <c r="F59" s="136"/>
      <c r="G59" s="136"/>
      <c r="H59" s="136"/>
      <c r="I59" s="136"/>
      <c r="J59" s="136"/>
      <c r="K59" s="136"/>
      <c r="L59" s="136"/>
      <c r="M59" s="136"/>
      <c r="N59" s="137"/>
      <c r="O59" s="108" t="s">
        <v>68</v>
      </c>
      <c r="P59" s="87"/>
      <c r="Q59" s="88"/>
      <c r="R59" s="21"/>
      <c r="S59" s="21"/>
      <c r="T59" s="21"/>
      <c r="U59" s="21"/>
      <c r="V59" s="87"/>
      <c r="W59" s="87"/>
      <c r="X59" s="87"/>
      <c r="Y59" s="87"/>
      <c r="Z59" s="172"/>
      <c r="AA59" s="172"/>
      <c r="AB59" s="174"/>
      <c r="AC59" s="176"/>
      <c r="AD59" s="176"/>
      <c r="AE59" s="178"/>
      <c r="AF59" s="28"/>
      <c r="AG59" s="28"/>
      <c r="AH59" s="29"/>
    </row>
    <row r="60" spans="2:48" s="20" customFormat="1" ht="6.6" customHeight="1" x14ac:dyDescent="0.35">
      <c r="B60" s="117"/>
      <c r="C60" s="118"/>
      <c r="D60" s="119"/>
      <c r="E60" s="135"/>
      <c r="F60" s="138"/>
      <c r="G60" s="138"/>
      <c r="H60" s="138"/>
      <c r="I60" s="138"/>
      <c r="J60" s="138"/>
      <c r="K60" s="138"/>
      <c r="L60" s="138"/>
      <c r="M60" s="138"/>
      <c r="N60" s="139"/>
      <c r="O60" s="109"/>
      <c r="P60" s="90"/>
      <c r="Q60" s="91"/>
      <c r="R60" s="29"/>
      <c r="S60" s="29"/>
      <c r="T60" s="29"/>
      <c r="U60" s="29"/>
      <c r="V60" s="90"/>
      <c r="W60" s="90"/>
      <c r="X60" s="90"/>
      <c r="Y60" s="90"/>
      <c r="Z60" s="173"/>
      <c r="AA60" s="173"/>
      <c r="AB60" s="175"/>
      <c r="AC60" s="177"/>
      <c r="AD60" s="177"/>
      <c r="AE60" s="179"/>
      <c r="AF60" s="28"/>
      <c r="AG60" s="28"/>
      <c r="AH60" s="29"/>
    </row>
    <row r="61" spans="2:48" s="20" customFormat="1" ht="6.6" customHeight="1" x14ac:dyDescent="0.35">
      <c r="B61" s="117"/>
      <c r="C61" s="118"/>
      <c r="D61" s="119"/>
      <c r="E61" s="135"/>
      <c r="F61" s="138"/>
      <c r="G61" s="138"/>
      <c r="H61" s="138"/>
      <c r="I61" s="138"/>
      <c r="J61" s="138"/>
      <c r="K61" s="138"/>
      <c r="L61" s="138"/>
      <c r="M61" s="138"/>
      <c r="N61" s="139"/>
      <c r="O61" s="109"/>
      <c r="P61" s="90"/>
      <c r="Q61" s="91"/>
      <c r="R61" s="29"/>
      <c r="S61" s="29"/>
      <c r="T61" s="29"/>
      <c r="U61" s="29"/>
      <c r="V61" s="90"/>
      <c r="W61" s="90"/>
      <c r="X61" s="90"/>
      <c r="Y61" s="90"/>
      <c r="Z61" s="173"/>
      <c r="AA61" s="173"/>
      <c r="AB61" s="175"/>
      <c r="AC61" s="177"/>
      <c r="AD61" s="177"/>
      <c r="AE61" s="179"/>
    </row>
    <row r="62" spans="2:48" s="20" customFormat="1" ht="6.6" customHeight="1" x14ac:dyDescent="0.35">
      <c r="B62" s="117"/>
      <c r="C62" s="118"/>
      <c r="D62" s="119"/>
      <c r="E62" s="111"/>
      <c r="F62" s="112"/>
      <c r="G62" s="112"/>
      <c r="H62" s="112"/>
      <c r="I62" s="112"/>
      <c r="J62" s="112"/>
      <c r="K62" s="112"/>
      <c r="L62" s="112"/>
      <c r="M62" s="112"/>
      <c r="N62" s="113"/>
      <c r="O62" s="109"/>
      <c r="P62" s="90"/>
      <c r="Q62" s="91"/>
      <c r="R62" s="29"/>
      <c r="S62" s="29"/>
      <c r="T62" s="29"/>
      <c r="U62" s="29"/>
      <c r="V62" s="90"/>
      <c r="W62" s="90"/>
      <c r="X62" s="90"/>
      <c r="Y62" s="90"/>
      <c r="Z62" s="173"/>
      <c r="AA62" s="173"/>
      <c r="AB62" s="175"/>
      <c r="AC62" s="177"/>
      <c r="AD62" s="177"/>
      <c r="AE62" s="179"/>
    </row>
    <row r="63" spans="2:48" s="20" customFormat="1" ht="6.6" customHeight="1" x14ac:dyDescent="0.35">
      <c r="B63" s="117"/>
      <c r="C63" s="118"/>
      <c r="D63" s="119"/>
      <c r="E63" s="111"/>
      <c r="F63" s="112"/>
      <c r="G63" s="112"/>
      <c r="H63" s="112"/>
      <c r="I63" s="112"/>
      <c r="J63" s="112"/>
      <c r="K63" s="112"/>
      <c r="L63" s="112"/>
      <c r="M63" s="112"/>
      <c r="N63" s="113"/>
      <c r="O63" s="109"/>
      <c r="P63" s="90"/>
      <c r="Q63" s="91"/>
      <c r="R63" s="29"/>
      <c r="S63" s="29"/>
      <c r="T63" s="29"/>
      <c r="U63" s="29"/>
      <c r="V63" s="90"/>
      <c r="W63" s="90"/>
      <c r="X63" s="90"/>
      <c r="Y63" s="90"/>
      <c r="Z63" s="173"/>
      <c r="AA63" s="173"/>
      <c r="AB63" s="175"/>
      <c r="AC63" s="177"/>
      <c r="AD63" s="177"/>
      <c r="AE63" s="179"/>
    </row>
    <row r="64" spans="2:48" s="20" customFormat="1" ht="6.6" customHeight="1" x14ac:dyDescent="0.35">
      <c r="B64" s="117"/>
      <c r="C64" s="118"/>
      <c r="D64" s="119"/>
      <c r="E64" s="111"/>
      <c r="F64" s="112"/>
      <c r="G64" s="112"/>
      <c r="H64" s="112"/>
      <c r="I64" s="112"/>
      <c r="J64" s="112"/>
      <c r="K64" s="112"/>
      <c r="L64" s="112"/>
      <c r="M64" s="112"/>
      <c r="N64" s="113"/>
      <c r="O64" s="109"/>
      <c r="P64" s="90"/>
      <c r="Q64" s="91"/>
      <c r="R64" s="29"/>
      <c r="S64" s="29"/>
      <c r="T64" s="29"/>
      <c r="U64" s="29"/>
      <c r="V64" s="90"/>
      <c r="W64" s="90"/>
      <c r="X64" s="90"/>
      <c r="Y64" s="90"/>
      <c r="Z64" s="173"/>
      <c r="AA64" s="173"/>
      <c r="AB64" s="175"/>
      <c r="AC64" s="177"/>
      <c r="AD64" s="177"/>
      <c r="AE64" s="179"/>
    </row>
    <row r="65" spans="2:52" s="20" customFormat="1" ht="6.6" customHeight="1" x14ac:dyDescent="0.35">
      <c r="B65" s="117"/>
      <c r="C65" s="118"/>
      <c r="D65" s="119"/>
      <c r="E65" s="111"/>
      <c r="F65" s="112"/>
      <c r="G65" s="112"/>
      <c r="H65" s="112"/>
      <c r="I65" s="112"/>
      <c r="J65" s="112"/>
      <c r="K65" s="112"/>
      <c r="L65" s="112"/>
      <c r="M65" s="112"/>
      <c r="N65" s="113"/>
      <c r="O65" s="110"/>
      <c r="P65" s="93"/>
      <c r="Q65" s="94"/>
      <c r="R65" s="29"/>
      <c r="S65" s="29"/>
      <c r="T65" s="29"/>
      <c r="U65" s="29"/>
      <c r="V65" s="90"/>
      <c r="W65" s="90"/>
      <c r="X65" s="90"/>
      <c r="Y65" s="90"/>
      <c r="Z65" s="173"/>
      <c r="AA65" s="173"/>
      <c r="AB65" s="175"/>
      <c r="AC65" s="177"/>
      <c r="AD65" s="177"/>
      <c r="AE65" s="179"/>
    </row>
    <row r="66" spans="2:52" ht="7.5" customHeight="1" x14ac:dyDescent="0.35">
      <c r="B66" s="117"/>
      <c r="C66" s="118"/>
      <c r="D66" s="119"/>
      <c r="E66" s="111"/>
      <c r="F66" s="112"/>
      <c r="G66" s="112"/>
      <c r="H66" s="112"/>
      <c r="I66" s="112"/>
      <c r="J66" s="112"/>
      <c r="K66" s="112"/>
      <c r="L66" s="112"/>
      <c r="M66" s="112"/>
      <c r="N66" s="113"/>
      <c r="O66" s="123" t="s">
        <v>74</v>
      </c>
      <c r="P66" s="124"/>
      <c r="Q66" s="124"/>
      <c r="R66" s="127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9"/>
      <c r="AZ66" s="1"/>
    </row>
    <row r="67" spans="2:52" ht="7.5" customHeight="1" x14ac:dyDescent="0.35">
      <c r="B67" s="117"/>
      <c r="C67" s="118"/>
      <c r="D67" s="119"/>
      <c r="E67" s="111"/>
      <c r="F67" s="112"/>
      <c r="G67" s="112"/>
      <c r="H67" s="112"/>
      <c r="I67" s="112"/>
      <c r="J67" s="112"/>
      <c r="K67" s="112"/>
      <c r="L67" s="112"/>
      <c r="M67" s="112"/>
      <c r="N67" s="113"/>
      <c r="O67" s="123"/>
      <c r="P67" s="124"/>
      <c r="Q67" s="124"/>
      <c r="R67" s="111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30"/>
      <c r="AZ67" s="1"/>
    </row>
    <row r="68" spans="2:52" ht="7.5" customHeight="1" x14ac:dyDescent="0.35">
      <c r="B68" s="117"/>
      <c r="C68" s="118"/>
      <c r="D68" s="119"/>
      <c r="E68" s="111"/>
      <c r="F68" s="112"/>
      <c r="G68" s="112"/>
      <c r="H68" s="112"/>
      <c r="I68" s="112"/>
      <c r="J68" s="112"/>
      <c r="K68" s="112"/>
      <c r="L68" s="112"/>
      <c r="M68" s="112"/>
      <c r="N68" s="113"/>
      <c r="O68" s="123"/>
      <c r="P68" s="124"/>
      <c r="Q68" s="124"/>
      <c r="R68" s="111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30"/>
      <c r="AZ68" s="1"/>
    </row>
    <row r="69" spans="2:52" ht="7.5" customHeight="1" x14ac:dyDescent="0.35">
      <c r="B69" s="117"/>
      <c r="C69" s="118"/>
      <c r="D69" s="119"/>
      <c r="E69" s="111"/>
      <c r="F69" s="112"/>
      <c r="G69" s="112"/>
      <c r="H69" s="112"/>
      <c r="I69" s="112"/>
      <c r="J69" s="112"/>
      <c r="K69" s="112"/>
      <c r="L69" s="112"/>
      <c r="M69" s="112"/>
      <c r="N69" s="113"/>
      <c r="O69" s="123"/>
      <c r="P69" s="124"/>
      <c r="Q69" s="124"/>
      <c r="R69" s="111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30"/>
      <c r="AZ69" s="1"/>
    </row>
    <row r="70" spans="2:52" ht="7.5" customHeight="1" x14ac:dyDescent="0.35">
      <c r="B70" s="117"/>
      <c r="C70" s="118"/>
      <c r="D70" s="119"/>
      <c r="E70" s="111"/>
      <c r="F70" s="112"/>
      <c r="G70" s="112"/>
      <c r="H70" s="112"/>
      <c r="I70" s="112"/>
      <c r="J70" s="112"/>
      <c r="K70" s="112"/>
      <c r="L70" s="112"/>
      <c r="M70" s="112"/>
      <c r="N70" s="113"/>
      <c r="O70" s="123"/>
      <c r="P70" s="124"/>
      <c r="Q70" s="124"/>
      <c r="R70" s="111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30"/>
      <c r="AZ70" s="1"/>
    </row>
    <row r="71" spans="2:52" ht="7.5" customHeight="1" x14ac:dyDescent="0.35">
      <c r="B71" s="117"/>
      <c r="C71" s="118"/>
      <c r="D71" s="119"/>
      <c r="E71" s="32"/>
      <c r="F71" s="30"/>
      <c r="G71" s="30"/>
      <c r="H71" s="30"/>
      <c r="I71" s="30"/>
      <c r="J71" s="30"/>
      <c r="K71" s="30"/>
      <c r="L71" s="30"/>
      <c r="M71" s="30"/>
      <c r="N71" s="33"/>
      <c r="O71" s="123"/>
      <c r="P71" s="124"/>
      <c r="Q71" s="124"/>
      <c r="R71" s="111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30"/>
      <c r="AZ71" s="1"/>
    </row>
    <row r="72" spans="2:52" ht="7.5" customHeight="1" thickBot="1" x14ac:dyDescent="0.4">
      <c r="B72" s="120"/>
      <c r="C72" s="121"/>
      <c r="D72" s="122"/>
      <c r="E72" s="34"/>
      <c r="F72" s="31"/>
      <c r="G72" s="31"/>
      <c r="H72" s="31"/>
      <c r="I72" s="31"/>
      <c r="J72" s="31"/>
      <c r="K72" s="31"/>
      <c r="L72" s="31"/>
      <c r="M72" s="31"/>
      <c r="N72" s="35"/>
      <c r="O72" s="125"/>
      <c r="P72" s="126"/>
      <c r="Q72" s="126"/>
      <c r="R72" s="131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3"/>
    </row>
    <row r="73" spans="2:52" ht="7.5" customHeight="1" x14ac:dyDescent="0.35"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</row>
    <row r="74" spans="2:52" ht="7.5" customHeight="1" x14ac:dyDescent="0.35">
      <c r="B74" s="273" t="s">
        <v>83</v>
      </c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</row>
    <row r="75" spans="2:52" ht="7.5" customHeight="1" x14ac:dyDescent="0.35"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</row>
    <row r="76" spans="2:52" ht="7.5" customHeight="1" x14ac:dyDescent="0.35"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</row>
    <row r="77" spans="2:52" ht="7.5" customHeight="1" x14ac:dyDescent="0.35"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</row>
    <row r="78" spans="2:52" ht="7.5" customHeight="1" x14ac:dyDescent="0.35"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</row>
    <row r="79" spans="2:52" ht="7.5" customHeight="1" x14ac:dyDescent="0.35">
      <c r="B79" s="255" t="s">
        <v>80</v>
      </c>
      <c r="C79" s="255"/>
      <c r="D79" s="255"/>
      <c r="E79" s="255"/>
      <c r="F79" s="255"/>
      <c r="G79" s="250" t="s">
        <v>36</v>
      </c>
      <c r="H79" s="250"/>
      <c r="I79" s="250"/>
      <c r="J79" s="45" t="s">
        <v>39</v>
      </c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6"/>
      <c r="AB79" s="68" t="s">
        <v>40</v>
      </c>
      <c r="AC79" s="69"/>
      <c r="AD79" s="69"/>
      <c r="AE79" s="70"/>
    </row>
    <row r="80" spans="2:52" ht="7.5" customHeight="1" x14ac:dyDescent="0.35">
      <c r="B80" s="255"/>
      <c r="C80" s="255"/>
      <c r="D80" s="255"/>
      <c r="E80" s="255"/>
      <c r="F80" s="255"/>
      <c r="G80" s="251"/>
      <c r="H80" s="251"/>
      <c r="I80" s="251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8"/>
      <c r="AB80" s="71"/>
      <c r="AC80" s="72"/>
      <c r="AD80" s="72"/>
      <c r="AE80" s="73"/>
    </row>
    <row r="81" spans="2:31" ht="7.5" customHeight="1" x14ac:dyDescent="0.35">
      <c r="B81" s="255"/>
      <c r="C81" s="255"/>
      <c r="D81" s="255"/>
      <c r="E81" s="255"/>
      <c r="F81" s="255"/>
      <c r="G81" s="251"/>
      <c r="H81" s="251"/>
      <c r="I81" s="251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8"/>
      <c r="AB81" s="71"/>
      <c r="AC81" s="72"/>
      <c r="AD81" s="72"/>
      <c r="AE81" s="73"/>
    </row>
    <row r="82" spans="2:31" ht="7.5" customHeight="1" x14ac:dyDescent="0.35">
      <c r="B82" s="255"/>
      <c r="C82" s="255"/>
      <c r="D82" s="255"/>
      <c r="E82" s="255"/>
      <c r="F82" s="255"/>
      <c r="G82" s="252"/>
      <c r="H82" s="252"/>
      <c r="I82" s="252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7"/>
      <c r="AB82" s="71"/>
      <c r="AC82" s="72"/>
      <c r="AD82" s="72"/>
      <c r="AE82" s="73"/>
    </row>
    <row r="83" spans="2:31" ht="7.5" customHeight="1" x14ac:dyDescent="0.35">
      <c r="B83" s="57" t="s">
        <v>75</v>
      </c>
      <c r="C83" s="58"/>
      <c r="D83" s="58"/>
      <c r="E83" s="58"/>
      <c r="F83" s="59"/>
      <c r="G83" s="49" t="s">
        <v>77</v>
      </c>
      <c r="H83" s="45" t="s">
        <v>76</v>
      </c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6"/>
      <c r="AB83" s="74" t="s">
        <v>41</v>
      </c>
      <c r="AC83" s="75"/>
      <c r="AD83" s="75"/>
      <c r="AE83" s="76"/>
    </row>
    <row r="84" spans="2:31" ht="7.5" customHeight="1" x14ac:dyDescent="0.35">
      <c r="B84" s="60"/>
      <c r="C84" s="61"/>
      <c r="D84" s="61"/>
      <c r="E84" s="61"/>
      <c r="F84" s="62"/>
      <c r="G84" s="50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8"/>
      <c r="AB84" s="77"/>
      <c r="AC84" s="78"/>
      <c r="AD84" s="78"/>
      <c r="AE84" s="79"/>
    </row>
    <row r="85" spans="2:31" ht="7.5" customHeight="1" x14ac:dyDescent="0.35">
      <c r="B85" s="60"/>
      <c r="C85" s="61"/>
      <c r="D85" s="61"/>
      <c r="E85" s="61"/>
      <c r="F85" s="62"/>
      <c r="G85" s="50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8"/>
      <c r="AB85" s="77"/>
      <c r="AC85" s="78"/>
      <c r="AD85" s="78"/>
      <c r="AE85" s="79"/>
    </row>
    <row r="86" spans="2:31" ht="7.5" customHeight="1" x14ac:dyDescent="0.35">
      <c r="B86" s="60"/>
      <c r="C86" s="61"/>
      <c r="D86" s="61"/>
      <c r="E86" s="61"/>
      <c r="F86" s="62"/>
      <c r="G86" s="50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8"/>
      <c r="AB86" s="77"/>
      <c r="AC86" s="78"/>
      <c r="AD86" s="78"/>
      <c r="AE86" s="79"/>
    </row>
    <row r="87" spans="2:31" ht="7.5" customHeight="1" x14ac:dyDescent="0.35">
      <c r="B87" s="60"/>
      <c r="C87" s="61"/>
      <c r="D87" s="61"/>
      <c r="E87" s="61"/>
      <c r="F87" s="62"/>
      <c r="G87" s="51" t="s">
        <v>78</v>
      </c>
      <c r="H87" s="53" t="s">
        <v>79</v>
      </c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4"/>
      <c r="AB87" s="77"/>
      <c r="AC87" s="78"/>
      <c r="AD87" s="78"/>
      <c r="AE87" s="79"/>
    </row>
    <row r="88" spans="2:31" ht="7.5" customHeight="1" x14ac:dyDescent="0.35">
      <c r="B88" s="60"/>
      <c r="C88" s="61"/>
      <c r="D88" s="61"/>
      <c r="E88" s="61"/>
      <c r="F88" s="62"/>
      <c r="G88" s="51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4"/>
      <c r="AB88" s="80">
        <v>0.45833333333333331</v>
      </c>
      <c r="AC88" s="81"/>
      <c r="AD88" s="81"/>
      <c r="AE88" s="82"/>
    </row>
    <row r="89" spans="2:31" ht="7.5" customHeight="1" x14ac:dyDescent="0.35">
      <c r="B89" s="60"/>
      <c r="C89" s="61"/>
      <c r="D89" s="61"/>
      <c r="E89" s="61"/>
      <c r="F89" s="62"/>
      <c r="G89" s="51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4"/>
      <c r="AB89" s="80"/>
      <c r="AC89" s="81"/>
      <c r="AD89" s="81"/>
      <c r="AE89" s="82"/>
    </row>
    <row r="90" spans="2:31" ht="7.5" customHeight="1" x14ac:dyDescent="0.35">
      <c r="B90" s="63"/>
      <c r="C90" s="64"/>
      <c r="D90" s="64"/>
      <c r="E90" s="64"/>
      <c r="F90" s="65"/>
      <c r="G90" s="52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6"/>
      <c r="AB90" s="83"/>
      <c r="AC90" s="84"/>
      <c r="AD90" s="84"/>
      <c r="AE90" s="85"/>
    </row>
    <row r="91" spans="2:31" ht="7.5" hidden="1" customHeight="1" x14ac:dyDescent="0.35">
      <c r="B91" s="255" t="s">
        <v>8</v>
      </c>
      <c r="C91" s="255"/>
      <c r="D91" s="255"/>
      <c r="E91" s="255"/>
      <c r="F91" s="255"/>
      <c r="G91" s="268" t="s">
        <v>42</v>
      </c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9"/>
      <c r="AC91" s="269"/>
      <c r="AD91" s="270"/>
    </row>
    <row r="92" spans="2:31" ht="7.5" hidden="1" customHeight="1" x14ac:dyDescent="0.35">
      <c r="B92" s="255"/>
      <c r="C92" s="255"/>
      <c r="D92" s="255"/>
      <c r="E92" s="255"/>
      <c r="F92" s="255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70"/>
    </row>
    <row r="93" spans="2:31" ht="7.5" hidden="1" customHeight="1" x14ac:dyDescent="0.35">
      <c r="B93" s="255"/>
      <c r="C93" s="255"/>
      <c r="D93" s="255"/>
      <c r="E93" s="255"/>
      <c r="F93" s="255"/>
      <c r="G93" s="12"/>
      <c r="H93" s="267" t="s">
        <v>1</v>
      </c>
      <c r="I93" s="267"/>
      <c r="J93" s="266" t="s">
        <v>5</v>
      </c>
      <c r="K93" s="266"/>
      <c r="L93" s="266"/>
      <c r="M93" s="266"/>
      <c r="N93" s="266"/>
      <c r="O93" s="266"/>
      <c r="P93" s="266"/>
      <c r="Q93" s="266"/>
      <c r="R93" s="266" t="s">
        <v>2</v>
      </c>
      <c r="S93" s="266"/>
      <c r="T93" s="266"/>
      <c r="U93" s="266"/>
      <c r="V93" s="266" t="s">
        <v>3</v>
      </c>
      <c r="W93" s="266"/>
      <c r="X93" s="266"/>
      <c r="Y93" s="266"/>
      <c r="Z93" s="266" t="s">
        <v>4</v>
      </c>
      <c r="AA93" s="266"/>
      <c r="AB93" s="266"/>
      <c r="AC93" s="266"/>
      <c r="AD93" s="265"/>
    </row>
    <row r="94" spans="2:31" ht="7.5" hidden="1" customHeight="1" x14ac:dyDescent="0.35">
      <c r="B94" s="255"/>
      <c r="C94" s="255"/>
      <c r="D94" s="255"/>
      <c r="E94" s="255"/>
      <c r="F94" s="255"/>
      <c r="G94" s="12"/>
      <c r="H94" s="267"/>
      <c r="I94" s="267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5"/>
    </row>
    <row r="95" spans="2:31" ht="7.5" hidden="1" customHeight="1" x14ac:dyDescent="0.35">
      <c r="B95" s="255"/>
      <c r="C95" s="255"/>
      <c r="D95" s="255"/>
      <c r="E95" s="255"/>
      <c r="F95" s="255"/>
      <c r="G95" s="12"/>
      <c r="H95" s="267"/>
      <c r="I95" s="267"/>
      <c r="J95" s="275" t="s">
        <v>37</v>
      </c>
      <c r="K95" s="275"/>
      <c r="L95" s="275"/>
      <c r="M95" s="275"/>
      <c r="N95" s="275" t="s">
        <v>38</v>
      </c>
      <c r="O95" s="275"/>
      <c r="P95" s="275"/>
      <c r="Q95" s="275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5"/>
    </row>
    <row r="96" spans="2:31" ht="7.5" hidden="1" customHeight="1" x14ac:dyDescent="0.35">
      <c r="B96" s="255"/>
      <c r="C96" s="255"/>
      <c r="D96" s="255"/>
      <c r="E96" s="255"/>
      <c r="F96" s="255"/>
      <c r="G96" s="12"/>
      <c r="H96" s="267"/>
      <c r="I96" s="267"/>
      <c r="J96" s="275"/>
      <c r="K96" s="275"/>
      <c r="L96" s="275"/>
      <c r="M96" s="275"/>
      <c r="N96" s="275"/>
      <c r="O96" s="275"/>
      <c r="P96" s="275"/>
      <c r="Q96" s="275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5"/>
    </row>
    <row r="97" spans="1:31" ht="7.5" hidden="1" customHeight="1" x14ac:dyDescent="0.35">
      <c r="B97" s="255"/>
      <c r="C97" s="255"/>
      <c r="D97" s="255"/>
      <c r="E97" s="255"/>
      <c r="F97" s="255"/>
      <c r="G97" s="12"/>
      <c r="H97" s="274" t="s">
        <v>6</v>
      </c>
      <c r="I97" s="274"/>
      <c r="J97" s="262">
        <v>0.2</v>
      </c>
      <c r="K97" s="262"/>
      <c r="L97" s="262"/>
      <c r="M97" s="262"/>
      <c r="N97" s="262">
        <v>0.3</v>
      </c>
      <c r="O97" s="262"/>
      <c r="P97" s="262"/>
      <c r="Q97" s="262"/>
      <c r="R97" s="262">
        <v>0.4</v>
      </c>
      <c r="S97" s="262"/>
      <c r="T97" s="262"/>
      <c r="U97" s="262"/>
      <c r="V97" s="262">
        <v>0.5</v>
      </c>
      <c r="W97" s="262"/>
      <c r="X97" s="262"/>
      <c r="Y97" s="262"/>
      <c r="Z97" s="262">
        <v>1</v>
      </c>
      <c r="AA97" s="262"/>
      <c r="AB97" s="262"/>
      <c r="AC97" s="262"/>
      <c r="AD97" s="265"/>
    </row>
    <row r="98" spans="1:31" ht="7.5" hidden="1" customHeight="1" x14ac:dyDescent="0.35">
      <c r="B98" s="255"/>
      <c r="C98" s="255"/>
      <c r="D98" s="255"/>
      <c r="E98" s="255"/>
      <c r="F98" s="255"/>
      <c r="G98" s="12"/>
      <c r="H98" s="274"/>
      <c r="I98" s="274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5"/>
    </row>
    <row r="99" spans="1:31" ht="7.5" hidden="1" customHeight="1" x14ac:dyDescent="0.35">
      <c r="B99" s="255"/>
      <c r="C99" s="255"/>
      <c r="D99" s="255"/>
      <c r="E99" s="255"/>
      <c r="F99" s="255"/>
      <c r="G99" s="12"/>
      <c r="H99" s="274"/>
      <c r="I99" s="274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5"/>
    </row>
    <row r="100" spans="1:31" ht="7.5" hidden="1" customHeight="1" x14ac:dyDescent="0.35">
      <c r="B100" s="255"/>
      <c r="C100" s="255"/>
      <c r="D100" s="255"/>
      <c r="E100" s="255"/>
      <c r="F100" s="255"/>
      <c r="G100" s="13"/>
      <c r="H100" s="3"/>
      <c r="I100" s="3"/>
      <c r="J100" s="4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4"/>
    </row>
    <row r="101" spans="1:31" ht="7.5" customHeight="1" x14ac:dyDescent="0.35"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</row>
    <row r="102" spans="1:31" ht="7.5" customHeight="1" x14ac:dyDescent="0.35">
      <c r="B102" s="44" t="s">
        <v>81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</row>
    <row r="103" spans="1:31" ht="7.5" customHeight="1" x14ac:dyDescent="0.35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</row>
    <row r="104" spans="1:31" ht="7.5" customHeight="1" x14ac:dyDescent="0.35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</row>
    <row r="105" spans="1:31" ht="7.5" customHeight="1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1" ht="7.5" customHeight="1" x14ac:dyDescent="0.3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1" ht="7.5" customHeight="1" x14ac:dyDescent="0.35">
      <c r="A107" s="6"/>
      <c r="B107" s="256"/>
      <c r="C107" s="43" t="s">
        <v>14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260" t="s">
        <v>7</v>
      </c>
      <c r="P107" s="260"/>
      <c r="Q107" s="260"/>
      <c r="R107" s="260"/>
      <c r="S107" s="260"/>
      <c r="T107" s="260"/>
      <c r="U107" s="260"/>
      <c r="V107" s="260"/>
      <c r="W107" s="260"/>
      <c r="X107" s="42"/>
      <c r="Y107" s="42"/>
      <c r="Z107" s="42"/>
    </row>
    <row r="108" spans="1:31" ht="7.5" customHeight="1" x14ac:dyDescent="0.35">
      <c r="A108" s="6"/>
      <c r="B108" s="256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260"/>
      <c r="P108" s="260"/>
      <c r="Q108" s="260"/>
      <c r="R108" s="260"/>
      <c r="S108" s="260"/>
      <c r="T108" s="260"/>
      <c r="U108" s="260"/>
      <c r="V108" s="260"/>
      <c r="W108" s="260"/>
      <c r="X108" s="42"/>
      <c r="Y108" s="42"/>
      <c r="Z108" s="42"/>
    </row>
    <row r="109" spans="1:31" ht="7.5" customHeight="1" x14ac:dyDescent="0.35">
      <c r="A109" s="6"/>
      <c r="B109" s="256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260"/>
      <c r="P109" s="260"/>
      <c r="Q109" s="260"/>
      <c r="R109" s="260"/>
      <c r="S109" s="260"/>
      <c r="T109" s="260"/>
      <c r="U109" s="260"/>
      <c r="V109" s="260"/>
      <c r="W109" s="260"/>
      <c r="X109" s="42"/>
      <c r="Y109" s="42"/>
      <c r="Z109" s="42"/>
    </row>
    <row r="110" spans="1:31" ht="7.5" customHeight="1" x14ac:dyDescent="0.35">
      <c r="A110" s="6"/>
      <c r="B110" s="256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260"/>
      <c r="P110" s="260"/>
      <c r="Q110" s="260"/>
      <c r="R110" s="260"/>
      <c r="S110" s="260"/>
      <c r="T110" s="260"/>
      <c r="U110" s="260"/>
      <c r="V110" s="260"/>
      <c r="W110" s="260"/>
      <c r="X110" s="11"/>
      <c r="Y110" s="11"/>
      <c r="Z110" s="11"/>
    </row>
    <row r="111" spans="1:31" ht="7.5" customHeight="1" x14ac:dyDescent="0.35">
      <c r="A111" s="6"/>
      <c r="B111" s="256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11"/>
      <c r="Y111" s="11"/>
      <c r="Z111" s="11"/>
      <c r="AA111" s="11"/>
      <c r="AB111" s="11"/>
      <c r="AC111" s="11"/>
      <c r="AD111" s="11"/>
    </row>
    <row r="112" spans="1:31" ht="7.5" customHeight="1" x14ac:dyDescent="0.35">
      <c r="A112" s="6"/>
      <c r="B112" s="256"/>
      <c r="C112" s="259" t="s">
        <v>12</v>
      </c>
      <c r="D112" s="259"/>
      <c r="E112" s="259"/>
      <c r="F112" s="259"/>
      <c r="G112" s="7"/>
      <c r="H112" s="257" t="s">
        <v>9</v>
      </c>
      <c r="I112" s="257"/>
      <c r="J112" s="257"/>
      <c r="K112" s="258" t="s">
        <v>10</v>
      </c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X112" s="11"/>
      <c r="Y112" s="11"/>
      <c r="Z112" s="11"/>
      <c r="AA112" s="11"/>
      <c r="AB112" s="11"/>
      <c r="AC112" s="11"/>
      <c r="AD112" s="11"/>
    </row>
    <row r="113" spans="1:30" ht="7.5" customHeight="1" x14ac:dyDescent="0.35">
      <c r="A113" s="6"/>
      <c r="B113" s="256"/>
      <c r="C113" s="259"/>
      <c r="D113" s="259"/>
      <c r="E113" s="259"/>
      <c r="F113" s="259"/>
      <c r="G113" s="7"/>
      <c r="H113" s="257"/>
      <c r="I113" s="257"/>
      <c r="J113" s="257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X113" s="11"/>
      <c r="Y113" s="11"/>
      <c r="Z113" s="11"/>
      <c r="AA113" s="11"/>
      <c r="AB113" s="11"/>
      <c r="AC113" s="11"/>
      <c r="AD113" s="11"/>
    </row>
    <row r="114" spans="1:30" ht="7.5" customHeight="1" x14ac:dyDescent="0.35">
      <c r="A114" s="6"/>
      <c r="B114" s="256"/>
      <c r="C114" s="259"/>
      <c r="D114" s="259"/>
      <c r="E114" s="259"/>
      <c r="F114" s="259"/>
      <c r="G114" s="7"/>
      <c r="H114" s="257"/>
      <c r="I114" s="257"/>
      <c r="J114" s="257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X114" s="11"/>
      <c r="Y114" s="11"/>
      <c r="Z114" s="11"/>
      <c r="AA114" s="11"/>
      <c r="AB114" s="11"/>
      <c r="AC114" s="11"/>
      <c r="AD114" s="11"/>
    </row>
    <row r="115" spans="1:30" ht="7.5" customHeight="1" x14ac:dyDescent="0.35">
      <c r="A115" s="6"/>
      <c r="B115" s="256"/>
      <c r="C115" s="259"/>
      <c r="D115" s="259"/>
      <c r="E115" s="259"/>
      <c r="F115" s="259"/>
      <c r="G115" s="7"/>
      <c r="H115" s="257" t="s">
        <v>11</v>
      </c>
      <c r="I115" s="257"/>
      <c r="J115" s="257"/>
      <c r="K115" s="258" t="s">
        <v>34</v>
      </c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X115" s="11"/>
      <c r="Y115" s="11"/>
      <c r="Z115" s="11"/>
      <c r="AA115" s="11"/>
      <c r="AB115" s="11"/>
      <c r="AC115" s="11"/>
      <c r="AD115" s="11"/>
    </row>
    <row r="116" spans="1:30" ht="7.5" customHeight="1" x14ac:dyDescent="0.35">
      <c r="A116" s="6"/>
      <c r="B116" s="256"/>
      <c r="C116" s="259"/>
      <c r="D116" s="259"/>
      <c r="E116" s="259"/>
      <c r="F116" s="259"/>
      <c r="G116" s="7"/>
      <c r="H116" s="257"/>
      <c r="I116" s="257"/>
      <c r="J116" s="257"/>
      <c r="K116" s="258"/>
      <c r="L116" s="258"/>
      <c r="M116" s="258"/>
      <c r="N116" s="258"/>
      <c r="O116" s="258"/>
      <c r="P116" s="258"/>
      <c r="Q116" s="258"/>
      <c r="R116" s="258"/>
      <c r="S116" s="258"/>
      <c r="T116" s="258"/>
      <c r="U116" s="258"/>
      <c r="V116" s="258"/>
      <c r="X116" s="11"/>
      <c r="Y116" s="11"/>
      <c r="Z116" s="11"/>
      <c r="AA116" s="11"/>
      <c r="AB116" s="11"/>
      <c r="AC116" s="11"/>
      <c r="AD116" s="11"/>
    </row>
    <row r="117" spans="1:30" ht="7.5" customHeight="1" x14ac:dyDescent="0.35">
      <c r="A117" s="6"/>
      <c r="B117" s="256"/>
      <c r="C117" s="259"/>
      <c r="D117" s="259"/>
      <c r="E117" s="259"/>
      <c r="F117" s="259"/>
      <c r="G117" s="7"/>
      <c r="H117" s="257"/>
      <c r="I117" s="257"/>
      <c r="J117" s="257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X117" s="11"/>
      <c r="Y117" s="11"/>
      <c r="Z117" s="11"/>
      <c r="AA117" s="11"/>
      <c r="AB117" s="11"/>
      <c r="AC117" s="11"/>
      <c r="AD117" s="11"/>
    </row>
    <row r="118" spans="1:30" ht="7.5" customHeight="1" x14ac:dyDescent="0.35">
      <c r="A118" s="6"/>
      <c r="B118" s="256"/>
      <c r="X118" s="11"/>
      <c r="Y118" s="11"/>
      <c r="Z118" s="11"/>
      <c r="AA118" s="11"/>
      <c r="AB118" s="11"/>
      <c r="AC118" s="11"/>
      <c r="AD118" s="11"/>
    </row>
    <row r="119" spans="1:30" ht="7.5" customHeight="1" x14ac:dyDescent="0.35"/>
    <row r="120" spans="1:30" ht="7.5" customHeight="1" x14ac:dyDescent="0.35"/>
    <row r="121" spans="1:30" ht="7.5" customHeight="1" x14ac:dyDescent="0.35"/>
    <row r="122" spans="1:30" ht="7.5" customHeight="1" x14ac:dyDescent="0.35">
      <c r="H122" s="2"/>
    </row>
    <row r="123" spans="1:30" ht="7.5" customHeight="1" x14ac:dyDescent="0.35"/>
    <row r="124" spans="1:30" ht="7.5" customHeight="1" x14ac:dyDescent="0.35"/>
    <row r="125" spans="1:30" ht="7.5" customHeight="1" x14ac:dyDescent="0.35"/>
    <row r="126" spans="1:30" ht="7.5" customHeight="1" x14ac:dyDescent="0.35"/>
    <row r="127" spans="1:30" ht="7.5" customHeight="1" x14ac:dyDescent="0.35"/>
    <row r="128" spans="1:30" ht="7.5" customHeight="1" x14ac:dyDescent="0.35"/>
    <row r="129" ht="7.5" customHeight="1" x14ac:dyDescent="0.35"/>
    <row r="130" ht="7.5" customHeight="1" x14ac:dyDescent="0.35"/>
    <row r="131" ht="7.5" customHeight="1" x14ac:dyDescent="0.35"/>
    <row r="132" ht="7.5" customHeight="1" x14ac:dyDescent="0.35"/>
    <row r="133" ht="7.5" customHeight="1" x14ac:dyDescent="0.35"/>
    <row r="134" ht="7.5" customHeight="1" x14ac:dyDescent="0.35"/>
    <row r="135" ht="7.5" customHeight="1" x14ac:dyDescent="0.35"/>
    <row r="136" ht="7.5" customHeight="1" x14ac:dyDescent="0.35"/>
    <row r="137" ht="7.5" customHeight="1" x14ac:dyDescent="0.35"/>
    <row r="138" ht="7.5" customHeight="1" x14ac:dyDescent="0.35"/>
    <row r="139" ht="7.5" customHeight="1" x14ac:dyDescent="0.35"/>
    <row r="140" ht="7.5" customHeight="1" x14ac:dyDescent="0.35"/>
    <row r="141" ht="7.5" customHeight="1" x14ac:dyDescent="0.35"/>
    <row r="142" ht="7.5" customHeight="1" x14ac:dyDescent="0.35"/>
    <row r="143" ht="7.5" customHeight="1" x14ac:dyDescent="0.35"/>
    <row r="144" ht="7.5" customHeight="1" x14ac:dyDescent="0.35"/>
    <row r="145" ht="7.5" customHeight="1" x14ac:dyDescent="0.35"/>
    <row r="146" ht="7.5" customHeight="1" x14ac:dyDescent="0.35"/>
    <row r="147" ht="7.5" customHeight="1" x14ac:dyDescent="0.35"/>
    <row r="148" ht="7.5" customHeight="1" x14ac:dyDescent="0.35"/>
    <row r="149" ht="7.5" customHeight="1" x14ac:dyDescent="0.35"/>
    <row r="150" ht="7.5" customHeight="1" x14ac:dyDescent="0.35"/>
    <row r="151" ht="7.5" customHeight="1" x14ac:dyDescent="0.35"/>
    <row r="152" ht="7.5" customHeight="1" x14ac:dyDescent="0.35"/>
    <row r="153" ht="7.5" customHeight="1" x14ac:dyDescent="0.35"/>
    <row r="154" ht="7.5" customHeight="1" x14ac:dyDescent="0.35"/>
    <row r="155" ht="7.5" customHeight="1" x14ac:dyDescent="0.35"/>
    <row r="156" ht="7.5" customHeight="1" x14ac:dyDescent="0.35"/>
    <row r="157" ht="7.5" customHeight="1" x14ac:dyDescent="0.35"/>
    <row r="158" ht="7.5" customHeight="1" x14ac:dyDescent="0.35"/>
    <row r="159" ht="7.5" customHeight="1" x14ac:dyDescent="0.35"/>
    <row r="160" ht="7.5" customHeight="1" x14ac:dyDescent="0.35"/>
    <row r="161" ht="7.5" customHeight="1" x14ac:dyDescent="0.35"/>
    <row r="162" ht="7.5" customHeight="1" x14ac:dyDescent="0.35"/>
    <row r="163" ht="7.5" customHeight="1" x14ac:dyDescent="0.35"/>
    <row r="164" ht="7.5" customHeight="1" x14ac:dyDescent="0.35"/>
    <row r="165" ht="7.5" customHeight="1" x14ac:dyDescent="0.35"/>
    <row r="166" ht="7.5" customHeight="1" x14ac:dyDescent="0.35"/>
    <row r="167" ht="7.5" customHeight="1" x14ac:dyDescent="0.35"/>
    <row r="168" ht="7.5" customHeight="1" x14ac:dyDescent="0.35"/>
    <row r="169" ht="7.5" customHeight="1" x14ac:dyDescent="0.35"/>
    <row r="170" ht="7.5" customHeight="1" x14ac:dyDescent="0.35"/>
    <row r="171" ht="7.5" customHeight="1" x14ac:dyDescent="0.35"/>
    <row r="172" ht="7.5" customHeight="1" x14ac:dyDescent="0.35"/>
    <row r="173" ht="7.5" customHeight="1" x14ac:dyDescent="0.35"/>
    <row r="174" ht="7.5" customHeight="1" x14ac:dyDescent="0.35"/>
    <row r="175" ht="7.5" customHeight="1" x14ac:dyDescent="0.35"/>
    <row r="176" ht="7.5" customHeight="1" x14ac:dyDescent="0.35"/>
    <row r="177" ht="7.5" customHeight="1" x14ac:dyDescent="0.35"/>
    <row r="178" ht="7.5" customHeight="1" x14ac:dyDescent="0.35"/>
    <row r="179" ht="7.5" customHeight="1" x14ac:dyDescent="0.35"/>
    <row r="180" ht="7.5" customHeight="1" x14ac:dyDescent="0.35"/>
    <row r="181" ht="7.5" customHeight="1" x14ac:dyDescent="0.35"/>
    <row r="182" ht="7.5" customHeight="1" x14ac:dyDescent="0.35"/>
    <row r="183" ht="7.5" customHeight="1" x14ac:dyDescent="0.35"/>
    <row r="184" ht="7.5" customHeight="1" x14ac:dyDescent="0.35"/>
    <row r="185" ht="7.5" customHeight="1" x14ac:dyDescent="0.35"/>
    <row r="186" ht="7.5" customHeight="1" x14ac:dyDescent="0.35"/>
    <row r="187" ht="7.5" customHeight="1" x14ac:dyDescent="0.35"/>
    <row r="188" ht="7.5" customHeight="1" x14ac:dyDescent="0.35"/>
    <row r="189" ht="7.5" customHeight="1" x14ac:dyDescent="0.35"/>
    <row r="190" ht="7.5" customHeight="1" x14ac:dyDescent="0.35"/>
    <row r="191" ht="7.5" customHeight="1" x14ac:dyDescent="0.35"/>
    <row r="192" ht="7.5" customHeight="1" x14ac:dyDescent="0.35"/>
    <row r="193" ht="7.5" customHeight="1" x14ac:dyDescent="0.35"/>
    <row r="194" ht="7.5" customHeight="1" x14ac:dyDescent="0.35"/>
    <row r="195" ht="7.5" customHeight="1" x14ac:dyDescent="0.35"/>
    <row r="196" ht="7.5" customHeight="1" x14ac:dyDescent="0.35"/>
    <row r="197" ht="7.5" customHeight="1" x14ac:dyDescent="0.35"/>
    <row r="198" ht="7.5" customHeight="1" x14ac:dyDescent="0.35"/>
    <row r="199" ht="7.5" customHeight="1" x14ac:dyDescent="0.35"/>
    <row r="200" ht="7.5" customHeight="1" x14ac:dyDescent="0.35"/>
    <row r="201" ht="7.5" customHeight="1" x14ac:dyDescent="0.35"/>
    <row r="202" ht="7.5" customHeight="1" x14ac:dyDescent="0.35"/>
    <row r="203" ht="7.5" customHeight="1" x14ac:dyDescent="0.35"/>
    <row r="204" ht="7.5" customHeight="1" x14ac:dyDescent="0.35"/>
    <row r="205" ht="7.5" customHeight="1" x14ac:dyDescent="0.35"/>
    <row r="206" ht="7.5" customHeight="1" x14ac:dyDescent="0.35"/>
    <row r="207" ht="7.5" customHeight="1" x14ac:dyDescent="0.35"/>
    <row r="208" ht="7.5" customHeight="1" x14ac:dyDescent="0.35"/>
    <row r="209" ht="7.5" customHeight="1" x14ac:dyDescent="0.35"/>
    <row r="210" ht="7.5" customHeight="1" x14ac:dyDescent="0.35"/>
    <row r="211" ht="7.5" customHeight="1" x14ac:dyDescent="0.35"/>
    <row r="212" ht="7.5" customHeight="1" x14ac:dyDescent="0.35"/>
    <row r="213" ht="7.5" customHeight="1" x14ac:dyDescent="0.35"/>
    <row r="214" ht="7.5" customHeight="1" x14ac:dyDescent="0.35"/>
    <row r="215" ht="7.5" customHeight="1" x14ac:dyDescent="0.35"/>
    <row r="216" ht="7.5" customHeight="1" x14ac:dyDescent="0.35"/>
    <row r="217" ht="7.5" customHeight="1" x14ac:dyDescent="0.35"/>
    <row r="218" ht="7.5" customHeight="1" x14ac:dyDescent="0.35"/>
    <row r="219" ht="7.5" customHeight="1" x14ac:dyDescent="0.35"/>
    <row r="220" ht="7.5" customHeight="1" x14ac:dyDescent="0.35"/>
    <row r="221" ht="7.5" customHeight="1" x14ac:dyDescent="0.35"/>
    <row r="222" ht="7.5" customHeight="1" x14ac:dyDescent="0.35"/>
    <row r="223" ht="7.5" customHeight="1" x14ac:dyDescent="0.35"/>
    <row r="224" ht="7.5" customHeight="1" x14ac:dyDescent="0.35"/>
    <row r="225" ht="7.5" customHeight="1" x14ac:dyDescent="0.35"/>
    <row r="226" ht="7.5" customHeight="1" x14ac:dyDescent="0.35"/>
    <row r="227" ht="7.5" customHeight="1" x14ac:dyDescent="0.35"/>
    <row r="228" ht="7.5" customHeight="1" x14ac:dyDescent="0.35"/>
    <row r="229" ht="7.5" customHeight="1" x14ac:dyDescent="0.35"/>
    <row r="230" ht="7.5" customHeight="1" x14ac:dyDescent="0.35"/>
    <row r="231" ht="7.5" customHeight="1" x14ac:dyDescent="0.35"/>
    <row r="232" ht="7.5" customHeight="1" x14ac:dyDescent="0.35"/>
    <row r="233" ht="7.5" customHeight="1" x14ac:dyDescent="0.35"/>
    <row r="234" ht="7.5" customHeight="1" x14ac:dyDescent="0.35"/>
    <row r="235" ht="7.5" customHeight="1" x14ac:dyDescent="0.35"/>
    <row r="236" ht="7.5" customHeight="1" x14ac:dyDescent="0.35"/>
    <row r="237" ht="7.5" customHeight="1" x14ac:dyDescent="0.35"/>
    <row r="238" ht="7.5" customHeight="1" x14ac:dyDescent="0.35"/>
    <row r="239" ht="7.5" customHeight="1" x14ac:dyDescent="0.35"/>
    <row r="240" ht="7.5" customHeight="1" x14ac:dyDescent="0.35"/>
    <row r="241" ht="7.5" customHeight="1" x14ac:dyDescent="0.35"/>
    <row r="242" ht="7.5" customHeight="1" x14ac:dyDescent="0.35"/>
    <row r="243" ht="7.5" customHeight="1" x14ac:dyDescent="0.35"/>
    <row r="244" ht="7.5" customHeight="1" x14ac:dyDescent="0.35"/>
    <row r="245" ht="7.5" customHeight="1" x14ac:dyDescent="0.35"/>
    <row r="246" ht="7.5" customHeight="1" x14ac:dyDescent="0.35"/>
    <row r="247" ht="7.5" customHeight="1" x14ac:dyDescent="0.35"/>
    <row r="248" ht="7.5" customHeight="1" x14ac:dyDescent="0.35"/>
    <row r="249" ht="7.5" customHeight="1" x14ac:dyDescent="0.35"/>
    <row r="250" ht="7.5" customHeight="1" x14ac:dyDescent="0.35"/>
    <row r="251" ht="7.5" customHeight="1" x14ac:dyDescent="0.35"/>
    <row r="252" ht="7.5" customHeight="1" x14ac:dyDescent="0.35"/>
    <row r="253" ht="7.5" customHeight="1" x14ac:dyDescent="0.35"/>
    <row r="254" ht="7.5" customHeight="1" x14ac:dyDescent="0.35"/>
    <row r="255" ht="7.5" customHeight="1" x14ac:dyDescent="0.35"/>
    <row r="256" ht="7.5" customHeight="1" x14ac:dyDescent="0.35"/>
    <row r="257" ht="7.5" customHeight="1" x14ac:dyDescent="0.35"/>
    <row r="258" ht="7.5" customHeight="1" x14ac:dyDescent="0.35"/>
    <row r="259" ht="7.5" customHeight="1" x14ac:dyDescent="0.35"/>
    <row r="260" ht="7.5" customHeight="1" x14ac:dyDescent="0.35"/>
    <row r="261" ht="7.5" customHeight="1" x14ac:dyDescent="0.35"/>
    <row r="262" ht="7.5" customHeight="1" x14ac:dyDescent="0.35"/>
    <row r="263" ht="7.5" customHeight="1" x14ac:dyDescent="0.35"/>
    <row r="264" ht="7.5" customHeight="1" x14ac:dyDescent="0.35"/>
    <row r="265" ht="7.5" customHeight="1" x14ac:dyDescent="0.35"/>
    <row r="266" ht="7.5" customHeight="1" x14ac:dyDescent="0.35"/>
    <row r="267" ht="7.5" customHeight="1" x14ac:dyDescent="0.35"/>
    <row r="268" ht="7.5" customHeight="1" x14ac:dyDescent="0.35"/>
    <row r="269" ht="7.5" customHeight="1" x14ac:dyDescent="0.35"/>
    <row r="270" ht="7.5" customHeight="1" x14ac:dyDescent="0.35"/>
    <row r="271" ht="7.5" customHeight="1" x14ac:dyDescent="0.35"/>
    <row r="272" ht="7.5" customHeight="1" x14ac:dyDescent="0.35"/>
    <row r="273" ht="7.5" customHeight="1" x14ac:dyDescent="0.35"/>
    <row r="274" ht="7.5" customHeight="1" x14ac:dyDescent="0.35"/>
    <row r="275" ht="7.5" customHeight="1" x14ac:dyDescent="0.35"/>
    <row r="276" ht="7.5" customHeight="1" x14ac:dyDescent="0.35"/>
    <row r="277" ht="7.5" customHeight="1" x14ac:dyDescent="0.35"/>
    <row r="278" ht="7.5" customHeight="1" x14ac:dyDescent="0.35"/>
    <row r="279" ht="7.5" customHeight="1" x14ac:dyDescent="0.35"/>
    <row r="280" ht="7.5" customHeight="1" x14ac:dyDescent="0.35"/>
    <row r="281" ht="7.5" customHeight="1" x14ac:dyDescent="0.35"/>
    <row r="282" ht="7.5" customHeight="1" x14ac:dyDescent="0.35"/>
    <row r="283" ht="7.5" customHeight="1" x14ac:dyDescent="0.35"/>
    <row r="284" ht="7.5" customHeight="1" x14ac:dyDescent="0.35"/>
    <row r="285" ht="7.5" customHeight="1" x14ac:dyDescent="0.35"/>
    <row r="286" ht="7.5" customHeight="1" x14ac:dyDescent="0.35"/>
    <row r="287" ht="7.5" customHeight="1" x14ac:dyDescent="0.35"/>
    <row r="288" ht="7.5" customHeight="1" x14ac:dyDescent="0.35"/>
    <row r="289" ht="7.5" customHeight="1" x14ac:dyDescent="0.35"/>
    <row r="290" ht="7.5" customHeight="1" x14ac:dyDescent="0.35"/>
    <row r="291" ht="7.5" customHeight="1" x14ac:dyDescent="0.35"/>
    <row r="292" ht="7.5" customHeight="1" x14ac:dyDescent="0.35"/>
    <row r="293" ht="7.5" customHeight="1" x14ac:dyDescent="0.35"/>
    <row r="294" ht="7.5" customHeight="1" x14ac:dyDescent="0.35"/>
    <row r="295" ht="7.5" customHeight="1" x14ac:dyDescent="0.35"/>
    <row r="296" ht="7.5" customHeight="1" x14ac:dyDescent="0.35"/>
    <row r="297" ht="7.5" customHeight="1" x14ac:dyDescent="0.35"/>
    <row r="298" ht="7.5" customHeight="1" x14ac:dyDescent="0.35"/>
    <row r="299" ht="7.5" customHeight="1" x14ac:dyDescent="0.35"/>
    <row r="300" ht="7.5" customHeight="1" x14ac:dyDescent="0.35"/>
    <row r="301" ht="7.5" customHeight="1" x14ac:dyDescent="0.35"/>
    <row r="302" ht="7.5" customHeight="1" x14ac:dyDescent="0.35"/>
    <row r="303" ht="7.5" customHeight="1" x14ac:dyDescent="0.35"/>
    <row r="304" ht="7.5" customHeight="1" x14ac:dyDescent="0.35"/>
    <row r="305" ht="7.5" customHeight="1" x14ac:dyDescent="0.35"/>
    <row r="306" ht="7.5" customHeight="1" x14ac:dyDescent="0.35"/>
    <row r="307" ht="7.5" customHeight="1" x14ac:dyDescent="0.35"/>
    <row r="308" ht="7.5" customHeight="1" x14ac:dyDescent="0.35"/>
    <row r="309" ht="7.5" customHeight="1" x14ac:dyDescent="0.35"/>
    <row r="310" ht="7.5" customHeight="1" x14ac:dyDescent="0.35"/>
    <row r="311" ht="7.5" customHeight="1" x14ac:dyDescent="0.35"/>
    <row r="312" ht="7.5" customHeight="1" x14ac:dyDescent="0.35"/>
    <row r="313" ht="7.5" customHeight="1" x14ac:dyDescent="0.35"/>
    <row r="314" ht="7.5" customHeight="1" x14ac:dyDescent="0.35"/>
    <row r="315" ht="7.5" customHeight="1" x14ac:dyDescent="0.35"/>
    <row r="316" ht="7.5" customHeight="1" x14ac:dyDescent="0.35"/>
    <row r="317" ht="7.5" customHeight="1" x14ac:dyDescent="0.35"/>
    <row r="318" ht="7.5" customHeight="1" x14ac:dyDescent="0.35"/>
    <row r="319" ht="7.5" customHeight="1" x14ac:dyDescent="0.35"/>
    <row r="320" ht="7.5" customHeight="1" x14ac:dyDescent="0.35"/>
    <row r="321" ht="7.5" customHeight="1" x14ac:dyDescent="0.35"/>
    <row r="322" ht="7.5" customHeight="1" x14ac:dyDescent="0.35"/>
    <row r="323" ht="7.5" customHeight="1" x14ac:dyDescent="0.35"/>
    <row r="324" ht="7.5" customHeight="1" x14ac:dyDescent="0.35"/>
    <row r="325" ht="7.5" customHeight="1" x14ac:dyDescent="0.35"/>
    <row r="326" ht="7.5" customHeight="1" x14ac:dyDescent="0.35"/>
    <row r="327" ht="7.5" customHeight="1" x14ac:dyDescent="0.35"/>
    <row r="328" ht="7.5" customHeight="1" x14ac:dyDescent="0.35"/>
    <row r="329" ht="7.5" customHeight="1" x14ac:dyDescent="0.35"/>
    <row r="330" ht="7.5" customHeight="1" x14ac:dyDescent="0.35"/>
    <row r="331" ht="7.5" customHeight="1" x14ac:dyDescent="0.35"/>
    <row r="332" ht="7.5" customHeight="1" x14ac:dyDescent="0.35"/>
    <row r="333" ht="7.5" customHeight="1" x14ac:dyDescent="0.35"/>
    <row r="334" ht="7.5" customHeight="1" x14ac:dyDescent="0.35"/>
    <row r="335" ht="7.5" customHeight="1" x14ac:dyDescent="0.35"/>
    <row r="336" ht="7.5" customHeight="1" x14ac:dyDescent="0.35"/>
    <row r="337" ht="7.5" customHeight="1" x14ac:dyDescent="0.35"/>
    <row r="338" ht="7.5" customHeight="1" x14ac:dyDescent="0.35"/>
    <row r="339" ht="7.5" customHeight="1" x14ac:dyDescent="0.35"/>
    <row r="340" ht="7.5" customHeight="1" x14ac:dyDescent="0.35"/>
    <row r="341" ht="7.5" customHeight="1" x14ac:dyDescent="0.35"/>
    <row r="342" ht="7.5" customHeight="1" x14ac:dyDescent="0.35"/>
    <row r="343" ht="7.5" customHeight="1" x14ac:dyDescent="0.35"/>
    <row r="344" ht="7.5" customHeight="1" x14ac:dyDescent="0.35"/>
    <row r="345" ht="7.5" customHeight="1" x14ac:dyDescent="0.35"/>
    <row r="346" ht="7.5" customHeight="1" x14ac:dyDescent="0.35"/>
    <row r="347" ht="7.5" customHeight="1" x14ac:dyDescent="0.35"/>
    <row r="348" ht="7.5" customHeight="1" x14ac:dyDescent="0.35"/>
    <row r="349" ht="7.5" customHeight="1" x14ac:dyDescent="0.35"/>
    <row r="350" ht="7.5" customHeight="1" x14ac:dyDescent="0.35"/>
    <row r="351" ht="7.5" customHeight="1" x14ac:dyDescent="0.35"/>
    <row r="352" ht="7.5" customHeight="1" x14ac:dyDescent="0.35"/>
    <row r="353" ht="7.5" customHeight="1" x14ac:dyDescent="0.35"/>
    <row r="354" ht="7.5" customHeight="1" x14ac:dyDescent="0.35"/>
    <row r="355" ht="7.5" customHeight="1" x14ac:dyDescent="0.35"/>
    <row r="356" ht="7.5" customHeight="1" x14ac:dyDescent="0.35"/>
    <row r="357" ht="7.5" customHeight="1" x14ac:dyDescent="0.35"/>
    <row r="358" ht="7.5" customHeight="1" x14ac:dyDescent="0.35"/>
    <row r="359" ht="7.5" customHeight="1" x14ac:dyDescent="0.35"/>
    <row r="360" ht="7.5" customHeight="1" x14ac:dyDescent="0.35"/>
    <row r="361" ht="7.5" customHeight="1" x14ac:dyDescent="0.35"/>
    <row r="362" ht="7.5" customHeight="1" x14ac:dyDescent="0.35"/>
    <row r="363" ht="7.5" customHeight="1" x14ac:dyDescent="0.35"/>
    <row r="364" ht="7.5" customHeight="1" x14ac:dyDescent="0.35"/>
  </sheetData>
  <mergeCells count="95">
    <mergeCell ref="N97:Q99"/>
    <mergeCell ref="J93:Q94"/>
    <mergeCell ref="V93:Y96"/>
    <mergeCell ref="B91:F100"/>
    <mergeCell ref="J79:AA82"/>
    <mergeCell ref="B3:AD8"/>
    <mergeCell ref="Y11:AA14"/>
    <mergeCell ref="U17:Y20"/>
    <mergeCell ref="B74:AD78"/>
    <mergeCell ref="N17:P20"/>
    <mergeCell ref="N21:P27"/>
    <mergeCell ref="N28:P34"/>
    <mergeCell ref="Q17:T20"/>
    <mergeCell ref="Q21:S27"/>
    <mergeCell ref="Q28:S34"/>
    <mergeCell ref="B21:I34"/>
    <mergeCell ref="B17:I20"/>
    <mergeCell ref="B35:AE36"/>
    <mergeCell ref="AG52:AV58"/>
    <mergeCell ref="B73:AD73"/>
    <mergeCell ref="B79:F82"/>
    <mergeCell ref="B107:B118"/>
    <mergeCell ref="H112:J114"/>
    <mergeCell ref="K112:V114"/>
    <mergeCell ref="H115:J117"/>
    <mergeCell ref="K115:V117"/>
    <mergeCell ref="C112:F117"/>
    <mergeCell ref="O107:W110"/>
    <mergeCell ref="B101:AD101"/>
    <mergeCell ref="C111:W111"/>
    <mergeCell ref="Z97:AC99"/>
    <mergeCell ref="K100:AD100"/>
    <mergeCell ref="AD93:AD99"/>
    <mergeCell ref="Z93:AC96"/>
    <mergeCell ref="U21:X27"/>
    <mergeCell ref="Y21:Y27"/>
    <mergeCell ref="Y28:Y34"/>
    <mergeCell ref="U28:X34"/>
    <mergeCell ref="G79:I82"/>
    <mergeCell ref="AH1:AS15"/>
    <mergeCell ref="E38:N44"/>
    <mergeCell ref="R38:AE39"/>
    <mergeCell ref="E45:N51"/>
    <mergeCell ref="J17:M20"/>
    <mergeCell ref="J21:M27"/>
    <mergeCell ref="J28:M34"/>
    <mergeCell ref="Z17:AE20"/>
    <mergeCell ref="Z21:AD34"/>
    <mergeCell ref="AE21:AE34"/>
    <mergeCell ref="T21:T27"/>
    <mergeCell ref="T28:T34"/>
    <mergeCell ref="V59:Y65"/>
    <mergeCell ref="Z59:AA65"/>
    <mergeCell ref="AB59:AB65"/>
    <mergeCell ref="AC59:AD65"/>
    <mergeCell ref="AE59:AE65"/>
    <mergeCell ref="B45:D51"/>
    <mergeCell ref="O52:Q58"/>
    <mergeCell ref="O38:Q44"/>
    <mergeCell ref="O45:Q51"/>
    <mergeCell ref="R40:AE44"/>
    <mergeCell ref="R45:AE46"/>
    <mergeCell ref="R47:AE51"/>
    <mergeCell ref="B1:AE2"/>
    <mergeCell ref="D11:X14"/>
    <mergeCell ref="AB79:AE82"/>
    <mergeCell ref="AB83:AE87"/>
    <mergeCell ref="AB88:AE90"/>
    <mergeCell ref="B52:D58"/>
    <mergeCell ref="E52:N58"/>
    <mergeCell ref="R52:AE58"/>
    <mergeCell ref="O59:Q65"/>
    <mergeCell ref="E62:N70"/>
    <mergeCell ref="B59:D72"/>
    <mergeCell ref="O66:Q72"/>
    <mergeCell ref="R66:AE72"/>
    <mergeCell ref="E59:E61"/>
    <mergeCell ref="F59:N61"/>
    <mergeCell ref="B38:D44"/>
    <mergeCell ref="C107:N110"/>
    <mergeCell ref="B102:AE104"/>
    <mergeCell ref="H83:AA86"/>
    <mergeCell ref="G83:G86"/>
    <mergeCell ref="G87:G90"/>
    <mergeCell ref="H87:AA90"/>
    <mergeCell ref="B83:F90"/>
    <mergeCell ref="V97:Y99"/>
    <mergeCell ref="H93:I96"/>
    <mergeCell ref="G91:AD92"/>
    <mergeCell ref="R93:U96"/>
    <mergeCell ref="R97:U99"/>
    <mergeCell ref="H97:I99"/>
    <mergeCell ref="J95:M96"/>
    <mergeCell ref="J97:M99"/>
    <mergeCell ref="N95:Q96"/>
  </mergeCells>
  <phoneticPr fontId="1"/>
  <conditionalFormatting sqref="U21:X34">
    <cfRule type="cellIs" dxfId="1" priority="3" operator="greaterThanOrEqual">
      <formula>5</formula>
    </cfRule>
  </conditionalFormatting>
  <conditionalFormatting sqref="Z21:AD34">
    <cfRule type="cellIs" dxfId="0" priority="2" operator="equal">
      <formula>0</formula>
    </cfRule>
  </conditionalFormatting>
  <dataValidations count="5">
    <dataValidation imeMode="off" allowBlank="1" showInputMessage="1" showErrorMessage="1" sqref="U21 U28" xr:uid="{8827EF2D-9983-432A-AF50-17F3143E7B09}"/>
    <dataValidation type="list" imeMode="on" allowBlank="1" showInputMessage="1" sqref="AF40:AG44" xr:uid="{B7917CD4-34C2-42BE-B242-F27F8E3CBEFB}">
      <formula1>$A$141:$A$169</formula1>
    </dataValidation>
    <dataValidation imeMode="off" allowBlank="1" showInputMessage="1" sqref="AH59 AC59 E45:N58 R52" xr:uid="{2E67F54D-3C91-40E0-A547-879A06315C30}"/>
    <dataValidation imeMode="on" allowBlank="1" showInputMessage="1" sqref="E38:N44 AF59:AG60 R38 AF47:AI51" xr:uid="{67A986CC-690F-4FE9-B2AA-CCBE70B9D92D}"/>
    <dataValidation type="list" allowBlank="1" showInputMessage="1" showErrorMessage="1" sqref="R40:AE44" xr:uid="{B7B171DB-BA73-4E3B-97B2-FB47B5E64725}">
      <formula1>$AZ$2:$AZ$30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60</xdr:row>
                    <xdr:rowOff>38100</xdr:rowOff>
                  </from>
                  <to>
                    <xdr:col>23</xdr:col>
                    <xdr:colOff>9525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23</xdr:col>
                    <xdr:colOff>200025</xdr:colOff>
                    <xdr:row>60</xdr:row>
                    <xdr:rowOff>19050</xdr:rowOff>
                  </from>
                  <to>
                    <xdr:col>29</xdr:col>
                    <xdr:colOff>85725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4</xdr:col>
                    <xdr:colOff>66675</xdr:colOff>
                    <xdr:row>69</xdr:row>
                    <xdr:rowOff>57150</xdr:rowOff>
                  </from>
                  <to>
                    <xdr:col>7</xdr:col>
                    <xdr:colOff>9525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57150</xdr:rowOff>
                  </from>
                  <to>
                    <xdr:col>10</xdr:col>
                    <xdr:colOff>114300</xdr:colOff>
                    <xdr:row>71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</vt:lpstr>
      <vt:lpstr>購入申込書!Print_Area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互助会 増田</cp:lastModifiedBy>
  <cp:lastPrinted>2022-06-08T06:10:53Z</cp:lastPrinted>
  <dcterms:created xsi:type="dcterms:W3CDTF">2017-09-26T01:33:11Z</dcterms:created>
  <dcterms:modified xsi:type="dcterms:W3CDTF">2022-06-08T06:10:58Z</dcterms:modified>
</cp:coreProperties>
</file>